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RAN5#105 2024-11 Orlando\WP &amp; SR\"/>
    </mc:Choice>
  </mc:AlternateContent>
  <xr:revisionPtr revIDLastSave="0" documentId="13_ncr:1_{E31981B1-F07F-48B8-852D-486EFCA8AF0D}" xr6:coauthVersionLast="47" xr6:coauthVersionMax="47" xr10:uidLastSave="{00000000-0000-0000-0000-000000000000}"/>
  <bookViews>
    <workbookView xWindow="-110" yWindow="-110" windowWidth="19420" windowHeight="11500" xr2:uid="{2857455A-F9A0-40C0-A5D8-C33F1BC97E3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8A743CF-9173-495A-A801-C663D940E1F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5DDC1C9-423E-417C-8F9E-6F2804BCC29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D303B92-5B35-4D93-B462-3BB827E73CD5}">
      <text>
        <r>
          <rPr>
            <sz val="9"/>
            <color indexed="81"/>
            <rFont val="Tahoma"/>
            <family val="2"/>
          </rPr>
          <t>Set to Y if the WP item represents a new 
test case that will be specified in RAN5 test specifications as an executable test case else leave blank.</t>
        </r>
      </text>
    </comment>
    <comment ref="K6" authorId="0" shapeId="0" xr:uid="{A3283052-8129-448E-9FAA-583BF64FF91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<sst xmlns="http://schemas.openxmlformats.org/spreadsheetml/2006/main" count="720" uniqueCount="284">
  <si>
    <t>WP Title:</t>
  </si>
  <si>
    <t>WP UE Conformance - Network energy savings for NR</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</si>
  <si>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</si>
  <si>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</si>
  <si>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</si>
  <si>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</si>
  <si>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</si>
  <si>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Network energy savings for NR comprising the necessary new clauses/test cases and updates to existing clauses/test cases.</t>
    <phoneticPr fontId="4" type="noConversion"/>
  </si>
  <si>
    <t>vs Area</t>
  </si>
  <si>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</si>
  <si>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</si>
  <si>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</si>
  <si>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</si>
  <si>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</si>
  <si>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</si>
  <si>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</si>
  <si>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</si>
  <si>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</si>
  <si>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</si>
  <si>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</si>
  <si>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</si>
  <si>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</si>
  <si>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</si>
  <si>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</si>
  <si>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</si>
  <si>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</si>
  <si>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</si>
  <si>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</si>
  <si>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</si>
  <si>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</si>
  <si>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</si>
  <si>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</si>
  <si>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</si>
  <si>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4" type="noConversion"/>
  </si>
  <si>
    <t>Radio resource control information elements</t>
  </si>
  <si>
    <t>Adding the default message configuration for features about network energy savings</t>
    <phoneticPr fontId="4" type="noConversion"/>
  </si>
  <si>
    <t>Huawei, TF160</t>
    <phoneticPr fontId="4" type="noConversion"/>
  </si>
  <si>
    <t>RAN5#107 (May-25)</t>
  </si>
  <si>
    <r>
      <t xml:space="preserve">R5-245630
</t>
    </r>
    <r>
      <rPr>
        <sz val="10"/>
        <color rgb="FFFF0000"/>
        <rFont val="等线"/>
        <family val="3"/>
        <charset val="134"/>
        <scheme val="minor"/>
      </rPr>
      <t>R5-246400</t>
    </r>
    <phoneticPr fontId="4" type="noConversion"/>
  </si>
  <si>
    <t>TBD</t>
  </si>
  <si>
    <t>TS 38.508-2: Common ICS</t>
  </si>
  <si>
    <t>38.508-2</t>
  </si>
  <si>
    <t>A.4.3.2</t>
    <phoneticPr fontId="4" type="noConversion"/>
  </si>
  <si>
    <t>Physical Layer Baseline Implementation Capabilities</t>
  </si>
  <si>
    <t>Add ICS as needed for the test case applicability statements for the new test cases introduced in RF, RRM and protocol test cases.</t>
  </si>
  <si>
    <t>Huawei, Nokia</t>
    <phoneticPr fontId="4" type="noConversion"/>
  </si>
  <si>
    <r>
      <t xml:space="preserve">R5-245975
R5-247236
</t>
    </r>
    <r>
      <rPr>
        <sz val="10"/>
        <color rgb="FFFF0000"/>
        <rFont val="等线"/>
        <family val="3"/>
        <charset val="134"/>
        <scheme val="minor"/>
      </rPr>
      <t>R5-246924</t>
    </r>
    <phoneticPr fontId="4" type="noConversion"/>
  </si>
  <si>
    <t>NR RF/RRM</t>
  </si>
  <si>
    <t>TS 38.522: Applicability for RF, Demod/QSI reporting and RRM test cases</t>
  </si>
  <si>
    <t>RRM conformance test cases</t>
    <phoneticPr fontId="4" type="noConversion"/>
  </si>
  <si>
    <t>Add  test case applicability statements for the new test cases introduced in 38.533.</t>
    <phoneticPr fontId="4" type="noConversion"/>
  </si>
  <si>
    <t>Huawei, Ericsson</t>
    <phoneticPr fontId="4" type="noConversion"/>
  </si>
  <si>
    <t>R5-247479
R5-246930</t>
    <phoneticPr fontId="4" type="noConversion"/>
  </si>
  <si>
    <t>TS 38.533: RRM test cases</t>
  </si>
  <si>
    <t>4.5.3</t>
    <phoneticPr fontId="4" type="noConversion"/>
  </si>
  <si>
    <t>SCell activation and deactivation delay</t>
  </si>
  <si>
    <t>Sub-clause header</t>
    <phoneticPr fontId="4" type="noConversion"/>
  </si>
  <si>
    <t>Y</t>
  </si>
  <si>
    <t>4.5.3.11</t>
    <phoneticPr fontId="4" type="noConversion"/>
  </si>
  <si>
    <t>EN-DC FR1 TRS-based SCell Activation of SSB-less SCell in FR1 collocated inter-band in non-DRX</t>
    <phoneticPr fontId="4" type="noConversion"/>
  </si>
  <si>
    <t>SSB-less SCell activation</t>
    <phoneticPr fontId="4" type="noConversion"/>
  </si>
  <si>
    <t>Huawei</t>
    <phoneticPr fontId="4" type="noConversion"/>
  </si>
  <si>
    <t>4.5.3.12</t>
    <phoneticPr fontId="4" type="noConversion"/>
  </si>
  <si>
    <t>EN-DC FR1 Inter-band SSB-less Scell activation using A-TRS in non-DRX</t>
    <phoneticPr fontId="4" type="noConversion"/>
  </si>
  <si>
    <t>Nokia</t>
    <phoneticPr fontId="4" type="noConversion"/>
  </si>
  <si>
    <t>R5-247984</t>
    <phoneticPr fontId="4" type="noConversion"/>
  </si>
  <si>
    <t>6.3.3</t>
    <phoneticPr fontId="4" type="noConversion"/>
  </si>
  <si>
    <t>Conditional handover</t>
    <phoneticPr fontId="4" type="noConversion"/>
  </si>
  <si>
    <t>6.3.3.0.1</t>
    <phoneticPr fontId="4" type="noConversion"/>
  </si>
  <si>
    <t>Minimum conformance requirements for NR FR1 intra-frequency conditional handover</t>
    <phoneticPr fontId="4" type="noConversion"/>
  </si>
  <si>
    <t>Adding minimum requirements for NES-based CHO</t>
    <phoneticPr fontId="4" type="noConversion"/>
  </si>
  <si>
    <t>RAN5#105 (Nov-24)</t>
  </si>
  <si>
    <t>R5-246925</t>
    <phoneticPr fontId="4" type="noConversion"/>
  </si>
  <si>
    <t>6.3.3.0.2</t>
    <phoneticPr fontId="4" type="noConversion"/>
  </si>
  <si>
    <t>Minimum conformance requirements for NR FR1 inter-frequency conditional handover</t>
    <phoneticPr fontId="4" type="noConversion"/>
  </si>
  <si>
    <t>6.3.3.6</t>
    <phoneticPr fontId="4" type="noConversion"/>
  </si>
  <si>
    <t>NR SA FR1 Intra-frequency NES triggering conditional handover</t>
    <phoneticPr fontId="4" type="noConversion"/>
  </si>
  <si>
    <t>NES-based CHO</t>
    <phoneticPr fontId="4" type="noConversion"/>
  </si>
  <si>
    <t>R5-247836</t>
  </si>
  <si>
    <t>6.3.3.7</t>
    <phoneticPr fontId="4" type="noConversion"/>
  </si>
  <si>
    <r>
      <t>NR SA FR1</t>
    </r>
    <r>
      <rPr>
        <sz val="10"/>
        <color rgb="FFFF0000"/>
        <rFont val="等线"/>
        <family val="3"/>
        <charset val="134"/>
        <scheme val="minor"/>
      </rPr>
      <t>-FR1</t>
    </r>
    <r>
      <rPr>
        <sz val="10"/>
        <rFont val="等线"/>
        <family val="3"/>
        <charset val="134"/>
        <scheme val="minor"/>
      </rPr>
      <t xml:space="preserve"> Inter-frequency NES-based Inter-frequency conditional handover</t>
    </r>
    <phoneticPr fontId="4" type="noConversion"/>
  </si>
  <si>
    <t>R5-247920</t>
    <phoneticPr fontId="4" type="noConversion"/>
  </si>
  <si>
    <t>6.5.3</t>
    <phoneticPr fontId="4" type="noConversion"/>
  </si>
  <si>
    <t>SCell activation and deactivation delay</t>
    <phoneticPr fontId="4" type="noConversion"/>
  </si>
  <si>
    <t>6.5.3.15</t>
    <phoneticPr fontId="4" type="noConversion"/>
  </si>
  <si>
    <t>NR SA FR1 TRS based SCell Activation of SSB-less SCell in inter-band CA in non-DRX</t>
    <phoneticPr fontId="4" type="noConversion"/>
  </si>
  <si>
    <t>RAN5#108 (Aug-25)</t>
  </si>
  <si>
    <r>
      <t xml:space="preserve">R5-244565
</t>
    </r>
    <r>
      <rPr>
        <sz val="10"/>
        <color rgb="FFFF0000"/>
        <rFont val="等线"/>
        <family val="3"/>
        <charset val="134"/>
        <scheme val="minor"/>
      </rPr>
      <t>R5-246990</t>
    </r>
    <phoneticPr fontId="4" type="noConversion"/>
  </si>
  <si>
    <t>6.5.3.16</t>
    <phoneticPr fontId="4" type="noConversion"/>
  </si>
  <si>
    <t>NR SA FR1 Inter-band SSB-less SCell Activation based on A-TRS in non-DRX</t>
    <phoneticPr fontId="4" type="noConversion"/>
  </si>
  <si>
    <r>
      <t xml:space="preserve">R5-245880
</t>
    </r>
    <r>
      <rPr>
        <sz val="10"/>
        <color rgb="FFFF0000"/>
        <rFont val="等线"/>
        <family val="3"/>
        <charset val="134"/>
        <scheme val="minor"/>
      </rPr>
      <t>R5-247807</t>
    </r>
    <phoneticPr fontId="4" type="noConversion"/>
  </si>
  <si>
    <t>6.6.1</t>
    <phoneticPr fontId="4" type="noConversion"/>
  </si>
  <si>
    <t>Intra-frequency measurements</t>
    <phoneticPr fontId="4" type="noConversion"/>
  </si>
  <si>
    <t>6.6.1.2</t>
    <phoneticPr fontId="4" type="noConversion"/>
  </si>
  <si>
    <t>NR SA FR1 event-triggered reporting without gap in DRX</t>
    <phoneticPr fontId="4" type="noConversion"/>
  </si>
  <si>
    <t>Update the test applicability to allow skipping legacy CHO test when NES-based CHO is executed.</t>
    <phoneticPr fontId="4" type="noConversion"/>
  </si>
  <si>
    <t>R5-246929</t>
    <phoneticPr fontId="4" type="noConversion"/>
  </si>
  <si>
    <t>6.6.1.13</t>
    <phoneticPr fontId="4" type="noConversion"/>
  </si>
  <si>
    <t>NR SA FR1 event triggered reporting tests without gap in DRX under Cell DTX</t>
    <phoneticPr fontId="4" type="noConversion"/>
  </si>
  <si>
    <t>Cell DTX</t>
    <phoneticPr fontId="4" type="noConversion"/>
  </si>
  <si>
    <t>R5-247921</t>
    <phoneticPr fontId="4" type="noConversion"/>
  </si>
  <si>
    <t>7.3.3</t>
    <phoneticPr fontId="4" type="noConversion"/>
  </si>
  <si>
    <t>7.3.3.3</t>
    <phoneticPr fontId="4" type="noConversion"/>
  </si>
  <si>
    <t>NR SA FR2 intra-frequency  NES triggering conditional handover</t>
    <phoneticPr fontId="4" type="noConversion"/>
  </si>
  <si>
    <t>Ericsson</t>
    <phoneticPr fontId="4" type="noConversion"/>
  </si>
  <si>
    <t>RAN5#106 (Feb-25)</t>
  </si>
  <si>
    <t>R5-247808</t>
    <phoneticPr fontId="4" type="noConversion"/>
  </si>
  <si>
    <t>7.3.3.4</t>
    <phoneticPr fontId="4" type="noConversion"/>
  </si>
  <si>
    <t>NR SA FR2-FR1 inter-frequency NES triggering conditional handover</t>
    <phoneticPr fontId="4" type="noConversion"/>
  </si>
  <si>
    <t>R5-247472</t>
    <phoneticPr fontId="4" type="noConversion"/>
  </si>
  <si>
    <t>Annex A</t>
    <phoneticPr fontId="4" type="noConversion"/>
  </si>
  <si>
    <t>RRM test configurations</t>
    <phoneticPr fontId="4" type="noConversion"/>
  </si>
  <si>
    <t>RRM test configurations
Adding reference Cell DTX configurations</t>
    <phoneticPr fontId="4" type="noConversion"/>
  </si>
  <si>
    <t>Annex E</t>
  </si>
  <si>
    <t>Cell configuration mapping</t>
  </si>
  <si>
    <t>Define cell configuration mapping</t>
    <phoneticPr fontId="4" type="noConversion"/>
  </si>
  <si>
    <t>R5-247473</t>
    <phoneticPr fontId="4" type="noConversion"/>
  </si>
  <si>
    <t>Annex F</t>
    <phoneticPr fontId="4" type="noConversion"/>
  </si>
  <si>
    <t>Measurement uncertainties and test tolerances</t>
    <phoneticPr fontId="4" type="noConversion"/>
  </si>
  <si>
    <t>Define measurement uncertainties and test tolerances</t>
    <phoneticPr fontId="4" type="noConversion"/>
  </si>
  <si>
    <t>TR 38.903: Test Tolerances analysis RRM and RF Rx test cases</t>
    <phoneticPr fontId="4" type="noConversion"/>
  </si>
  <si>
    <t>Grouping of test cases defined in TS 38.533</t>
  </si>
  <si>
    <t>TT analysis for RRM Test cases</t>
    <phoneticPr fontId="4" type="noConversion"/>
  </si>
  <si>
    <t>Huawei, Ericsson, Nokia</t>
    <phoneticPr fontId="4" type="noConversion"/>
  </si>
  <si>
    <t>R5-246931
R5-246932
R5-246933</t>
    <phoneticPr fontId="4" type="noConversion"/>
  </si>
  <si>
    <t xml:space="preserve">  Idle Mode</t>
  </si>
  <si>
    <t>38.523-1</t>
  </si>
  <si>
    <t>6.1.2</t>
    <phoneticPr fontId="4" type="noConversion"/>
  </si>
  <si>
    <t>NG-RAN Only Cell Selection</t>
    <phoneticPr fontId="4" type="noConversion"/>
  </si>
  <si>
    <t>6.1.2.28</t>
    <phoneticPr fontId="4" type="noConversion"/>
  </si>
  <si>
    <t>Cell selection / NES mode</t>
    <phoneticPr fontId="4" type="noConversion"/>
  </si>
  <si>
    <r>
      <rPr>
        <strike/>
        <sz val="10"/>
        <color rgb="FFFF0000"/>
        <rFont val="等线"/>
        <family val="3"/>
        <charset val="134"/>
        <scheme val="minor"/>
      </rPr>
      <t>Verify that legacy UEs can't camp on the cells that adopt NES techniques.</t>
    </r>
    <r>
      <rPr>
        <sz val="10"/>
        <color rgb="FFFF0000"/>
        <rFont val="等线"/>
        <family val="3"/>
        <charset val="134"/>
        <scheme val="minor"/>
      </rPr>
      <t xml:space="preserve">
TP 1: Verify that NES UE can follow the legacy barring when barring bit in SIB is absent.
TP 2: Verify that NES UE can follow the NES barring bit in SIB.</t>
    </r>
    <phoneticPr fontId="4" type="noConversion"/>
  </si>
  <si>
    <t>R5-247624</t>
    <phoneticPr fontId="4" type="noConversion"/>
  </si>
  <si>
    <t xml:space="preserve">  Layer 2</t>
  </si>
  <si>
    <t>7.1.1.14</t>
    <phoneticPr fontId="4" type="noConversion"/>
  </si>
  <si>
    <t>Network Energy Saving</t>
    <phoneticPr fontId="4" type="noConversion"/>
  </si>
  <si>
    <t>New sub-clause header</t>
  </si>
  <si>
    <t>7.1.1.14.1</t>
    <phoneticPr fontId="4" type="noConversion"/>
  </si>
  <si>
    <t>Cell DTX/DRX adaptations</t>
    <phoneticPr fontId="4" type="noConversion"/>
  </si>
  <si>
    <t>7.1.1.14.1.1</t>
    <phoneticPr fontId="4" type="noConversion"/>
  </si>
  <si>
    <t>Cell DTX operation / Correct handling of DL assignment / (De)activation by RRC configuration</t>
    <phoneticPr fontId="4" type="noConversion"/>
  </si>
  <si>
    <r>
      <t>TP 1: Verify that UEs</t>
    </r>
    <r>
      <rPr>
        <strike/>
        <sz val="10"/>
        <color rgb="FFFF0000"/>
        <rFont val="等线"/>
        <family val="3"/>
        <charset val="134"/>
        <scheme val="minor"/>
      </rPr>
      <t xml:space="preserve"> do not</t>
    </r>
    <r>
      <rPr>
        <sz val="10"/>
        <rFont val="等线"/>
        <family val="3"/>
        <charset val="134"/>
        <scheme val="minor"/>
      </rPr>
      <t xml:space="preserve"> monitor PDCCH when cell DTX operation is activated by RRC configuration and the Serving Cell is</t>
    </r>
    <r>
      <rPr>
        <strike/>
        <sz val="10"/>
        <color rgb="FFFF0000"/>
        <rFont val="等线"/>
        <family val="3"/>
        <charset val="134"/>
        <scheme val="minor"/>
      </rPr>
      <t xml:space="preserve"> not</t>
    </r>
    <r>
      <rPr>
        <sz val="10"/>
        <rFont val="等线"/>
        <family val="3"/>
        <charset val="134"/>
        <scheme val="minor"/>
      </rPr>
      <t xml:space="preserve"> in the cell DTX Active Period
TP 2: Verify that UEs monitor PDCCH when cell DTX operation is deactivated by RRC configuration and the Serving Cell is not in the cell DTX Active Period</t>
    </r>
    <phoneticPr fontId="4" type="noConversion"/>
  </si>
  <si>
    <r>
      <t xml:space="preserve">R5-245631
</t>
    </r>
    <r>
      <rPr>
        <sz val="10"/>
        <color rgb="FFFF0000"/>
        <rFont val="等线"/>
        <family val="3"/>
        <charset val="134"/>
        <scheme val="minor"/>
      </rPr>
      <t>R5-247622</t>
    </r>
    <phoneticPr fontId="4" type="noConversion"/>
  </si>
  <si>
    <t>Y</t>
    <phoneticPr fontId="4" type="noConversion"/>
  </si>
  <si>
    <t>7.1.1.14.1.2</t>
    <phoneticPr fontId="4" type="noConversion"/>
  </si>
  <si>
    <t>Cell DTX operation / Correct handling of DL assignment / (De)activation by DCI format 2_9</t>
    <phoneticPr fontId="4" type="noConversion"/>
  </si>
  <si>
    <r>
      <t>TP 1: Verify that UEs</t>
    </r>
    <r>
      <rPr>
        <strike/>
        <sz val="10"/>
        <color rgb="FFFF0000"/>
        <rFont val="等线"/>
        <family val="3"/>
        <charset val="134"/>
        <scheme val="minor"/>
      </rPr>
      <t xml:space="preserve"> do not</t>
    </r>
    <r>
      <rPr>
        <sz val="10"/>
        <rFont val="等线"/>
        <family val="3"/>
        <charset val="134"/>
        <scheme val="minor"/>
      </rPr>
      <t xml:space="preserve"> monitor PDCCH when cell DTX operation is activated by DCI 2_9 indication and the Serving Cell is </t>
    </r>
    <r>
      <rPr>
        <strike/>
        <sz val="10"/>
        <color rgb="FFFF0000"/>
        <rFont val="等线"/>
        <family val="3"/>
        <charset val="134"/>
        <scheme val="minor"/>
      </rPr>
      <t>not</t>
    </r>
    <r>
      <rPr>
        <sz val="10"/>
        <rFont val="等线"/>
        <family val="3"/>
        <charset val="134"/>
        <scheme val="minor"/>
      </rPr>
      <t xml:space="preserve"> in the cell DTX Active Period
TP 2: Verify that UEs monitor PDCCH when cell DTX operation is deactivated by DCI 2_9 indication and the Serving Cell is not in the cell DTX Active Period</t>
    </r>
    <phoneticPr fontId="4" type="noConversion"/>
  </si>
  <si>
    <r>
      <t xml:space="preserve">R5-245632
</t>
    </r>
    <r>
      <rPr>
        <sz val="10"/>
        <color rgb="FFFF0000"/>
        <rFont val="等线"/>
        <family val="3"/>
        <charset val="134"/>
        <scheme val="minor"/>
      </rPr>
      <t>R5-247622</t>
    </r>
    <phoneticPr fontId="4" type="noConversion"/>
  </si>
  <si>
    <t>7.1.1.14.1.3</t>
    <phoneticPr fontId="4" type="noConversion"/>
  </si>
  <si>
    <t>Cell DRX operation / Correct handling of UL grant / (De)activation by RRC configuration</t>
    <phoneticPr fontId="4" type="noConversion"/>
  </si>
  <si>
    <t>TP 1: Verify that UEs do not monitor PDCCH when cell DRX operation is activated by RRC configuration and the Serving Cell is not in the cell DRX Active Period
TP 2: Verify that UEs monitor PDCCH when cell DRX operation is deactivated by RRC configuration and the Serving Cell is not in the cell DRX Active Period</t>
    <phoneticPr fontId="4" type="noConversion"/>
  </si>
  <si>
    <r>
      <t xml:space="preserve">R5-245633
</t>
    </r>
    <r>
      <rPr>
        <sz val="10"/>
        <color rgb="FFFF0000"/>
        <rFont val="等线"/>
        <family val="3"/>
        <charset val="134"/>
        <scheme val="minor"/>
      </rPr>
      <t>R5-247623</t>
    </r>
    <phoneticPr fontId="4" type="noConversion"/>
  </si>
  <si>
    <t>7.1.1.14.1.4</t>
    <phoneticPr fontId="4" type="noConversion"/>
  </si>
  <si>
    <t>Cell DRX operation / Correct handling of UL grant / (De)activation by DCI format 2_9</t>
    <phoneticPr fontId="4" type="noConversion"/>
  </si>
  <si>
    <t>TP 1: Verify that UEs do not monitor PDCCH when cell DRX operation is activated by DCI 2_9 indication and the Serving Cell is not in the cell DRX Active Period
TP 2: Verify that UEs monitor PDCCH when cell DRX operation is deactivated by DCI 2_9 indication and the Serving Cell is not in the cell DRX Active Period</t>
    <phoneticPr fontId="4" type="noConversion"/>
  </si>
  <si>
    <r>
      <t xml:space="preserve">R5-245634
</t>
    </r>
    <r>
      <rPr>
        <sz val="10"/>
        <color rgb="FFFF0000"/>
        <rFont val="等线"/>
        <family val="3"/>
        <charset val="134"/>
        <scheme val="minor"/>
      </rPr>
      <t>R5-247623</t>
    </r>
    <phoneticPr fontId="4" type="noConversion"/>
  </si>
  <si>
    <t>7.1.1.14.2</t>
    <phoneticPr fontId="4" type="noConversion"/>
  </si>
  <si>
    <t>NES spatial and power domain adaptations</t>
  </si>
  <si>
    <t>7.1.1.14.2.1</t>
    <phoneticPr fontId="4" type="noConversion"/>
  </si>
  <si>
    <t>NES spatial domain Type 1 adaptation / Periodic CSI reporting</t>
  </si>
  <si>
    <t>Verify that UEs should perform periodic CSI reporting for each CSI report subconfiguration defined for NES spatial domain Type 1 adaptation</t>
    <phoneticPr fontId="4" type="noConversion"/>
  </si>
  <si>
    <t>R5-247626</t>
    <phoneticPr fontId="4" type="noConversion"/>
  </si>
  <si>
    <t>7.1.1.14.2.2</t>
    <phoneticPr fontId="4" type="noConversion"/>
  </si>
  <si>
    <t>NES spatial domain Type 2 adaptation / Aperiodic CSI reporting</t>
  </si>
  <si>
    <t>Verify that UEs should perform aperiodic CSI reporting for each CSI report subconfiguration defined for NES spatial domain Type 2 adaptation</t>
    <phoneticPr fontId="4" type="noConversion"/>
  </si>
  <si>
    <t>7.1.1.14.2.3</t>
    <phoneticPr fontId="4" type="noConversion"/>
  </si>
  <si>
    <t>NES power domain adaptation / Semi-periodic CSI reporting on PUCCH</t>
  </si>
  <si>
    <t>Verify that UEs should perform semi-periodic CSI reporting on PUCCH for each CSI report subconfiguration defined for NES power domain adaptation</t>
    <phoneticPr fontId="4" type="noConversion"/>
  </si>
  <si>
    <t>R5-247627</t>
    <phoneticPr fontId="4" type="noConversion"/>
  </si>
  <si>
    <t>TS 38.523-2: Applicability for Protocol test cases</t>
  </si>
  <si>
    <t>38.523-2</t>
    <phoneticPr fontId="4" type="noConversion"/>
  </si>
  <si>
    <t>Recommended Test Case Applicability</t>
  </si>
  <si>
    <t>Add  test case applicability statements for the new test cases introduced in 38.523-1</t>
  </si>
  <si>
    <r>
      <t xml:space="preserve">R5-245635
</t>
    </r>
    <r>
      <rPr>
        <sz val="10"/>
        <color rgb="FFFF0000"/>
        <rFont val="等线"/>
        <family val="3"/>
        <charset val="134"/>
        <scheme val="minor"/>
      </rPr>
      <t>R5-247625</t>
    </r>
    <r>
      <rPr>
        <sz val="10"/>
        <rFont val="等线"/>
        <family val="3"/>
        <charset val="134"/>
        <scheme val="minor"/>
      </rPr>
      <t xml:space="preserve">
</t>
    </r>
    <r>
      <rPr>
        <sz val="10"/>
        <color rgb="FFFF0000"/>
        <rFont val="等线"/>
        <family val="3"/>
        <charset val="134"/>
        <scheme val="minor"/>
      </rPr>
      <t>R5-247628</t>
    </r>
    <phoneticPr fontId="4" type="noConversion"/>
  </si>
  <si>
    <t>TS 38.523-3: Protocol test suites (TTCN)</t>
  </si>
  <si>
    <t>38.523-3</t>
  </si>
  <si>
    <t>Placeholder for estimation of not yet identified tasks within the area (to be removed when no further tasks expected).</t>
  </si>
  <si>
    <t>&lt;Clause&gt;</t>
  </si>
  <si>
    <t>&lt;Title of task&gt;</t>
  </si>
  <si>
    <t>&lt;Describe task&gt;</t>
  </si>
  <si>
    <t>End of workplan items.  Note! Do not remove this row. Introduce new work plan rows/items above this row.</t>
  </si>
  <si>
    <t>Netw_Energy_NR-UEConTest</t>
  </si>
  <si>
    <t>SA Option 2 (SA NR)</t>
  </si>
  <si>
    <t>NSA Option 3 (EN-DC)</t>
  </si>
  <si>
    <t>FR1</t>
  </si>
  <si>
    <t>FR2</t>
  </si>
  <si>
    <t>FR1 + FR2</t>
  </si>
  <si>
    <t>76.9%
(+40.1%)</t>
  </si>
  <si>
    <t>20%
(+15%)</t>
  </si>
  <si>
    <t>16.6%
(+11.6%)</t>
  </si>
  <si>
    <t>24
(+3)</t>
  </si>
  <si>
    <t>5</t>
  </si>
  <si>
    <t>6</t>
  </si>
  <si>
    <t>0</t>
  </si>
  <si>
    <t>16.5
(+0.9)</t>
  </si>
  <si>
    <t>3.1</t>
  </si>
  <si>
    <t>4.1</t>
  </si>
  <si>
    <t>70%
(+20%)</t>
  </si>
  <si>
    <t>80%
(+30%)</t>
  </si>
  <si>
    <t>17.5%
(+17.5%)</t>
  </si>
  <si>
    <t>23.3%
(+23.3%)</t>
  </si>
  <si>
    <t>0%</t>
  </si>
  <si>
    <t>50%
(+50%)</t>
  </si>
  <si>
    <t>100%
(+100%)</t>
  </si>
  <si>
    <t>60%
(+10%)</t>
  </si>
  <si>
    <t>30%
(+30%)</t>
  </si>
  <si>
    <t>15%
(+15%)</t>
  </si>
  <si>
    <t>20%
(+20%)</t>
  </si>
  <si>
    <t>7.5%
(+7.5%)</t>
  </si>
  <si>
    <t>10%
(+10%)</t>
  </si>
  <si>
    <t>100%</t>
  </si>
  <si>
    <t>80%
(+80%)</t>
  </si>
  <si>
    <t>90%
(+20%)</t>
  </si>
  <si>
    <t>3GPP TSG-RAN5 Meeting #105</t>
    <phoneticPr fontId="32" type="noConversion"/>
  </si>
  <si>
    <t>R5-246938</t>
    <phoneticPr fontId="32" type="noConversion"/>
  </si>
  <si>
    <t>Orlando, United States, Nov 18-22, 2024</t>
    <phoneticPr fontId="32" type="noConversion"/>
  </si>
  <si>
    <t>Agenda Item:</t>
  </si>
  <si>
    <t>7.5.2</t>
    <phoneticPr fontId="32" type="noConversion"/>
  </si>
  <si>
    <t>Source:</t>
  </si>
  <si>
    <t>Huawei, Hisilicon</t>
    <phoneticPr fontId="32" type="noConversion"/>
  </si>
  <si>
    <t>Title:</t>
  </si>
  <si>
    <t>WP UE Conformance - Network energy savings for NR</t>
    <phoneticPr fontId="32" type="noConversion"/>
  </si>
  <si>
    <t>Work item code:</t>
  </si>
  <si>
    <t>Netw_Energy_NR-UEConTest</t>
    <phoneticPr fontId="32" type="noConversion"/>
  </si>
  <si>
    <t>Release:</t>
  </si>
  <si>
    <t>Rel-18</t>
    <phoneticPr fontId="32" type="noConversion"/>
  </si>
  <si>
    <t xml:space="preserve">Document for:        </t>
  </si>
  <si>
    <t>Information</t>
  </si>
  <si>
    <t>RAN5 WP template v2.0</t>
  </si>
  <si>
    <t>1. Introduction</t>
  </si>
  <si>
    <t>The objective of UE Conformance - Network energy savings for NR is to define the UE conformance requirements corresponding to WID on Network energy savings for NR, analyse the test case impact, applicability, test environment, and update the relevant conformance specifications for Rel-18.
At the RAN#103 meeting in March 2024 the Rel-18 RAN5 work item for UE Conformance - Network energy savings for NR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</si>
  <si>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</si>
  <si>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</si>
  <si>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</si>
  <si>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</si>
  <si>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</si>
  <si>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</si>
  <si>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</si>
  <si>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</si>
  <si>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</si>
  <si>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</si>
  <si>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</si>
  <si>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</si>
  <si>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</si>
  <si>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</si>
  <si>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</si>
  <si>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</si>
  <si>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</si>
  <si>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</si>
  <si>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</si>
  <si>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</si>
  <si>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</si>
  <si>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</si>
  <si>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</si>
  <si>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</si>
  <si>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</si>
  <si>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</si>
  <si>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</si>
  <si>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</si>
  <si>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</si>
  <si>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</si>
  <si>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</si>
  <si>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RP-240291</t>
    <phoneticPr fontId="32" type="noConversion"/>
  </si>
  <si>
    <t xml:space="preserve">New WID on UE Conformance - Network energy savings for NR
</t>
    <phoneticPr fontId="32" type="noConversion"/>
  </si>
  <si>
    <t>54%
(+30%)</t>
  </si>
  <si>
    <t>8
(+4)</t>
  </si>
  <si>
    <t>17</t>
  </si>
  <si>
    <t>-</t>
  </si>
  <si>
    <t>61.3%
(+33.6%)</t>
  </si>
  <si>
    <t>15</t>
  </si>
  <si>
    <t>13</t>
  </si>
  <si>
    <t>1</t>
  </si>
  <si>
    <t>2</t>
  </si>
  <si>
    <t>57.1%
(+46.6%)</t>
  </si>
  <si>
    <t>3
(+3)</t>
  </si>
  <si>
    <t>9</t>
  </si>
  <si>
    <t>77.3%
(+59.7%)</t>
  </si>
  <si>
    <t>24.4%
(+24.4%)</t>
  </si>
  <si>
    <t>19.2%
(+19.2%)</t>
  </si>
  <si>
    <t>24.1%
(+24.1%)</t>
  </si>
  <si>
    <t>18.9%
(+18.9%)</t>
  </si>
  <si>
    <t>82.5%
(+32.5%)</t>
  </si>
  <si>
    <t>5
(+1)</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</si>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</sst>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name val="等线"/>
      <family val="3"/>
      <charset val="134"/>
      <scheme val="minor"/>
    </font>
    <font>
      <sz val="10"/>
      <color rgb="FFFF0000"/>
      <name val="等线"/>
      <family val="3"/>
      <charset val="134"/>
      <scheme val="minor"/>
    </font>
    <font>
      <sz val="10"/>
      <color theme="1"/>
      <name val="等线"/>
      <family val="2"/>
      <scheme val="minor"/>
    </font>
    <font>
      <sz val="8"/>
      <name val="等线"/>
      <family val="2"/>
      <scheme val="minor"/>
    </font>
    <font>
      <sz val="8"/>
      <color theme="1"/>
      <name val="Arial"/>
      <family val="2"/>
    </font>
    <font>
      <sz val="11"/>
      <name val="等线"/>
      <family val="3"/>
      <charset val="134"/>
      <scheme val="minor"/>
    </font>
    <font>
      <b/>
      <sz val="14"/>
      <name val="等线"/>
      <family val="3"/>
      <charset val="134"/>
      <scheme val="minor"/>
    </font>
    <font>
      <sz val="10"/>
      <color rgb="FFFF0000"/>
      <name val="等线"/>
      <family val="2"/>
      <scheme val="minor"/>
    </font>
    <font>
      <strike/>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2">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7" fillId="7" borderId="22" xfId="0" applyFont="1" applyFill="1" applyBorder="1" applyAlignment="1">
      <alignment horizontal="center" vertical="top"/>
    </xf>
    <xf numFmtId="0" fontId="7" fillId="7" borderId="16" xfId="0" applyFont="1" applyFill="1" applyBorder="1" applyAlignment="1">
      <alignment horizontal="center" vertical="top"/>
    </xf>
    <xf numFmtId="0" fontId="7" fillId="7" borderId="23" xfId="0" applyFont="1" applyFill="1" applyBorder="1" applyAlignment="1">
      <alignment horizontal="center" vertical="top" wrapText="1"/>
    </xf>
    <xf numFmtId="0" fontId="0" fillId="4" borderId="1" xfId="0" applyFill="1" applyBorder="1" applyAlignment="1">
      <alignment horizontal="center"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6" fillId="4" borderId="32" xfId="0" applyFont="1" applyFill="1" applyBorder="1" applyAlignment="1">
      <alignment horizontal="center"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center"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1" fillId="0" borderId="16" xfId="0" applyFont="1" applyBorder="1" applyAlignment="1">
      <alignment horizontal="left" vertical="top" wrapText="1"/>
    </xf>
    <xf numFmtId="0" fontId="22"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3"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4" fillId="0" borderId="1" xfId="0" applyFont="1" applyBorder="1" applyAlignment="1">
      <alignment horizontal="center" vertical="top"/>
    </xf>
    <xf numFmtId="0" fontId="8" fillId="11" borderId="2" xfId="0" applyFont="1" applyFill="1" applyBorder="1" applyAlignment="1">
      <alignment vertical="top"/>
    </xf>
    <xf numFmtId="0" fontId="25" fillId="11" borderId="3" xfId="0" applyFont="1" applyFill="1" applyBorder="1" applyAlignment="1">
      <alignment horizontal="left" vertical="top"/>
    </xf>
    <xf numFmtId="0" fontId="8" fillId="12" borderId="2" xfId="0" applyFont="1" applyFill="1" applyBorder="1" applyAlignment="1">
      <alignment vertical="top"/>
    </xf>
    <xf numFmtId="0" fontId="25" fillId="12" borderId="2" xfId="0" applyFont="1" applyFill="1" applyBorder="1" applyAlignment="1">
      <alignment horizontal="left" vertical="top"/>
    </xf>
    <xf numFmtId="0" fontId="25" fillId="12" borderId="3" xfId="0" applyFont="1" applyFill="1" applyBorder="1" applyAlignment="1">
      <alignment horizontal="left" vertical="top"/>
    </xf>
    <xf numFmtId="0" fontId="20" fillId="0" borderId="16" xfId="0" applyFont="1" applyBorder="1" applyAlignment="1">
      <alignment horizontal="left" vertical="top" wrapText="1"/>
    </xf>
    <xf numFmtId="0" fontId="21" fillId="0" borderId="1" xfId="0" applyFont="1" applyBorder="1" applyAlignment="1">
      <alignment horizontal="left" vertical="top" wrapText="1"/>
    </xf>
    <xf numFmtId="0" fontId="26" fillId="0" borderId="16" xfId="0" applyFont="1" applyBorder="1" applyAlignment="1">
      <alignment horizontal="left" vertical="top" wrapText="1"/>
    </xf>
    <xf numFmtId="0" fontId="24" fillId="12" borderId="3" xfId="0" applyFont="1" applyFill="1" applyBorder="1" applyAlignment="1">
      <alignment horizontal="left" vertical="top"/>
    </xf>
    <xf numFmtId="0" fontId="24" fillId="13" borderId="1" xfId="0" applyFont="1" applyFill="1" applyBorder="1" applyAlignment="1">
      <alignment horizontal="center" vertical="top"/>
    </xf>
    <xf numFmtId="0" fontId="19" fillId="13" borderId="16" xfId="0" applyFont="1" applyFill="1" applyBorder="1" applyAlignment="1">
      <alignment horizontal="left" vertical="top" wrapText="1"/>
    </xf>
    <xf numFmtId="0" fontId="19" fillId="13" borderId="16" xfId="0" applyFont="1" applyFill="1" applyBorder="1" applyAlignment="1">
      <alignment horizontal="left" vertical="top"/>
    </xf>
    <xf numFmtId="0" fontId="19" fillId="13" borderId="1" xfId="0" applyFont="1" applyFill="1" applyBorder="1" applyAlignment="1">
      <alignment horizontal="left" vertical="top" wrapText="1"/>
    </xf>
    <xf numFmtId="0" fontId="19" fillId="13" borderId="16" xfId="0" applyFont="1" applyFill="1" applyBorder="1" applyAlignment="1">
      <alignment horizontal="center" vertical="top" wrapText="1"/>
    </xf>
    <xf numFmtId="0" fontId="20" fillId="0" borderId="1" xfId="0" applyFont="1" applyBorder="1" applyAlignment="1">
      <alignment horizontal="left" vertical="top" wrapText="1"/>
    </xf>
    <xf numFmtId="0" fontId="26" fillId="0" borderId="1" xfId="0" applyFont="1" applyBorder="1" applyAlignment="1">
      <alignment horizontal="left" vertical="top" wrapText="1"/>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19" fillId="0" borderId="16" xfId="0" applyFont="1" applyBorder="1" applyAlignment="1">
      <alignment horizontal="left" vertical="top"/>
    </xf>
    <xf numFmtId="0" fontId="18" fillId="12" borderId="2" xfId="0" applyFont="1" applyFill="1" applyBorder="1" applyAlignment="1">
      <alignment vertical="top"/>
    </xf>
    <xf numFmtId="0" fontId="21" fillId="0" borderId="16" xfId="0" applyFont="1" applyBorder="1" applyAlignment="1">
      <alignment horizontal="left" vertical="top"/>
    </xf>
    <xf numFmtId="0" fontId="6" fillId="4" borderId="1" xfId="0" applyFont="1" applyFill="1" applyBorder="1" applyAlignment="1">
      <alignment horizontal="center"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4" borderId="1" xfId="0" applyFill="1" applyBorder="1" applyAlignment="1">
      <alignment horizontal="left" vertical="top"/>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1"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1"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8"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01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6E757-C918-40E0-99E2-863358F7F298}">
  <dimension ref="A1:DR54"/>
  <sheetViews>
    <sheetView tabSelected="1" workbookViewId="0"/>
  </sheetViews>
  <sheetFormatPr defaultColWidth="9.08203125" defaultRowHeight="14" x14ac:dyDescent="0.3"/>
  <cols>
    <col min="1" max="1" width="9.08203125" style="169"/>
    <col min="2" max="2" width="27.33203125" style="266" customWidth="1"/>
    <col min="3" max="3" width="11.33203125" style="266" customWidth="1"/>
    <col min="4" max="4" width="16.83203125" style="179" customWidth="1"/>
    <col min="5" max="5" width="11.08203125" style="179" customWidth="1"/>
    <col min="6" max="6" width="10.58203125" style="179" customWidth="1"/>
    <col min="7" max="7" width="1.25" style="179" customWidth="1"/>
    <col min="8" max="16" width="7.25" style="179" customWidth="1"/>
    <col min="17" max="17" width="1" style="179" customWidth="1"/>
    <col min="18" max="18" width="7.25" style="179" customWidth="1"/>
    <col min="19" max="19" width="7.83203125" style="179" customWidth="1"/>
    <col min="20" max="20" width="7.25" style="179" customWidth="1"/>
    <col min="21" max="21" width="7.58203125" style="179" customWidth="1"/>
    <col min="22" max="22" width="7.33203125" style="179" customWidth="1"/>
    <col min="23" max="26" width="7.25" style="179" customWidth="1"/>
    <col min="27" max="27" width="1" style="179" customWidth="1"/>
    <col min="28" max="28" width="4.83203125" style="169" customWidth="1"/>
    <col min="29" max="29" width="5.25" style="168" customWidth="1"/>
    <col min="30" max="16384" width="9.08203125" style="169"/>
  </cols>
  <sheetData>
    <row r="1" spans="1:28" ht="20.25" customHeight="1" x14ac:dyDescent="0.3">
      <c r="A1" s="164"/>
      <c r="B1" s="165"/>
      <c r="C1" s="165"/>
      <c r="D1" s="166"/>
      <c r="E1" s="166"/>
      <c r="F1" s="166"/>
      <c r="G1" s="166"/>
      <c r="H1" s="166"/>
      <c r="I1" s="166"/>
      <c r="J1" s="166"/>
      <c r="K1" s="166"/>
      <c r="L1" s="166"/>
      <c r="M1" s="166"/>
      <c r="N1" s="166"/>
      <c r="O1" s="166"/>
      <c r="P1" s="166"/>
      <c r="Q1" s="166"/>
      <c r="R1" s="166"/>
      <c r="S1" s="166"/>
      <c r="T1" s="166"/>
      <c r="U1" s="166"/>
      <c r="V1" s="166"/>
      <c r="W1" s="166"/>
      <c r="X1" s="166"/>
      <c r="Y1" s="166"/>
      <c r="Z1" s="166"/>
      <c r="AA1" s="166"/>
      <c r="AB1" s="167"/>
    </row>
    <row r="2" spans="1:28" ht="18" customHeight="1" x14ac:dyDescent="0.3">
      <c r="A2" s="170"/>
      <c r="B2" s="171" t="s">
        <v>213</v>
      </c>
      <c r="C2" s="171"/>
      <c r="D2" s="171"/>
      <c r="E2" s="171"/>
      <c r="F2" s="171"/>
      <c r="G2" s="171"/>
      <c r="H2" s="171"/>
      <c r="I2" s="171"/>
      <c r="J2" s="171"/>
      <c r="K2" s="171"/>
      <c r="L2" s="171"/>
      <c r="M2" s="172"/>
      <c r="N2" s="173" t="s">
        <v>214</v>
      </c>
      <c r="O2" s="173"/>
      <c r="P2" s="173"/>
      <c r="Q2" s="174"/>
      <c r="R2" s="174"/>
      <c r="S2" s="174"/>
      <c r="T2" s="174"/>
      <c r="U2" s="174"/>
      <c r="V2" s="174"/>
      <c r="W2" s="174"/>
      <c r="X2" s="174"/>
      <c r="Y2" s="174"/>
      <c r="Z2" s="174"/>
      <c r="AA2" s="174"/>
      <c r="AB2" s="175"/>
    </row>
    <row r="3" spans="1:28" ht="18" customHeight="1" x14ac:dyDescent="0.3">
      <c r="A3" s="170"/>
      <c r="B3" s="171" t="s">
        <v>215</v>
      </c>
      <c r="C3" s="171"/>
      <c r="D3" s="171"/>
      <c r="E3" s="171"/>
      <c r="F3" s="171"/>
      <c r="G3" s="171"/>
      <c r="H3" s="171"/>
      <c r="I3" s="171"/>
      <c r="J3" s="171"/>
      <c r="K3" s="171"/>
      <c r="L3" s="171"/>
      <c r="M3" s="171"/>
      <c r="N3" s="171"/>
      <c r="O3" s="172"/>
      <c r="P3" s="172"/>
      <c r="Q3" s="172"/>
      <c r="R3" s="176"/>
      <c r="S3" s="176"/>
      <c r="T3" s="176"/>
      <c r="U3" s="176"/>
      <c r="V3" s="176"/>
      <c r="W3" s="176"/>
      <c r="X3" s="176"/>
      <c r="Y3" s="176"/>
      <c r="Z3" s="176"/>
      <c r="AA3" s="176"/>
      <c r="AB3" s="175"/>
    </row>
    <row r="4" spans="1:28" ht="23.25" customHeight="1" x14ac:dyDescent="0.3">
      <c r="A4" s="170"/>
      <c r="B4" s="177"/>
      <c r="C4" s="178"/>
      <c r="D4" s="178"/>
      <c r="E4" s="178"/>
      <c r="F4" s="178"/>
      <c r="G4" s="178"/>
      <c r="H4" s="178"/>
      <c r="I4" s="178"/>
      <c r="J4" s="178"/>
      <c r="K4" s="178"/>
      <c r="L4" s="178"/>
      <c r="M4" s="178"/>
      <c r="N4" s="178"/>
      <c r="O4" s="178"/>
      <c r="P4" s="178"/>
      <c r="Q4" s="178"/>
      <c r="AB4" s="175"/>
    </row>
    <row r="5" spans="1:28" ht="23.25" customHeight="1" x14ac:dyDescent="0.3">
      <c r="A5" s="170"/>
      <c r="B5" s="177" t="s">
        <v>216</v>
      </c>
      <c r="C5" s="180" t="s">
        <v>217</v>
      </c>
      <c r="D5" s="180"/>
      <c r="E5" s="180"/>
      <c r="F5" s="180"/>
      <c r="G5" s="180"/>
      <c r="H5" s="180"/>
      <c r="I5" s="180"/>
      <c r="J5" s="180"/>
      <c r="K5" s="180"/>
      <c r="L5" s="180"/>
      <c r="M5" s="180"/>
      <c r="N5" s="180"/>
      <c r="O5" s="180"/>
      <c r="P5" s="180"/>
      <c r="Q5" s="181"/>
      <c r="R5" s="182"/>
      <c r="S5" s="182"/>
      <c r="T5" s="182"/>
      <c r="U5" s="182"/>
      <c r="V5" s="182"/>
      <c r="W5" s="182"/>
      <c r="X5" s="182"/>
      <c r="Y5" s="182"/>
      <c r="Z5" s="182"/>
      <c r="AA5" s="182"/>
      <c r="AB5" s="175"/>
    </row>
    <row r="6" spans="1:28" ht="21" customHeight="1" x14ac:dyDescent="0.3">
      <c r="A6" s="170"/>
      <c r="B6" s="177" t="s">
        <v>218</v>
      </c>
      <c r="C6" s="180" t="s">
        <v>219</v>
      </c>
      <c r="D6" s="180"/>
      <c r="E6" s="180"/>
      <c r="F6" s="180"/>
      <c r="G6" s="180"/>
      <c r="H6" s="180"/>
      <c r="I6" s="180"/>
      <c r="J6" s="180"/>
      <c r="K6" s="180"/>
      <c r="L6" s="180"/>
      <c r="M6" s="180"/>
      <c r="N6" s="180"/>
      <c r="O6" s="180"/>
      <c r="P6" s="180"/>
      <c r="Q6" s="181"/>
      <c r="R6" s="182"/>
      <c r="S6" s="182"/>
      <c r="T6" s="182"/>
      <c r="U6" s="182"/>
      <c r="V6" s="182"/>
      <c r="W6" s="182"/>
      <c r="X6" s="182"/>
      <c r="Y6" s="182"/>
      <c r="Z6" s="182"/>
      <c r="AA6" s="182"/>
      <c r="AB6" s="175"/>
    </row>
    <row r="7" spans="1:28" ht="18" customHeight="1" x14ac:dyDescent="0.3">
      <c r="A7" s="170"/>
      <c r="B7" s="177" t="s">
        <v>220</v>
      </c>
      <c r="C7" s="183" t="s">
        <v>221</v>
      </c>
      <c r="D7" s="183"/>
      <c r="E7" s="183"/>
      <c r="F7" s="183"/>
      <c r="G7" s="183"/>
      <c r="H7" s="183"/>
      <c r="I7" s="183"/>
      <c r="J7" s="183"/>
      <c r="K7" s="183"/>
      <c r="L7" s="183"/>
      <c r="M7" s="183"/>
      <c r="N7" s="183"/>
      <c r="O7" s="183"/>
      <c r="P7" s="183"/>
      <c r="Q7" s="184"/>
      <c r="R7" s="182"/>
      <c r="S7" s="182"/>
      <c r="T7" s="182"/>
      <c r="U7" s="182"/>
      <c r="V7" s="182"/>
      <c r="W7" s="182"/>
      <c r="X7" s="182"/>
      <c r="Y7" s="182"/>
      <c r="Z7" s="182"/>
      <c r="AA7" s="182"/>
      <c r="AB7" s="175"/>
    </row>
    <row r="8" spans="1:28" ht="18" customHeight="1" x14ac:dyDescent="0.3">
      <c r="A8" s="170"/>
      <c r="B8" s="177" t="s">
        <v>222</v>
      </c>
      <c r="C8" s="180" t="s">
        <v>223</v>
      </c>
      <c r="D8" s="180"/>
      <c r="E8" s="180"/>
      <c r="F8" s="180"/>
      <c r="G8" s="180"/>
      <c r="H8" s="180"/>
      <c r="I8" s="180"/>
      <c r="J8" s="180"/>
      <c r="K8" s="180"/>
      <c r="L8" s="180"/>
      <c r="M8" s="180"/>
      <c r="N8" s="180"/>
      <c r="O8" s="180"/>
      <c r="P8" s="180"/>
      <c r="Q8" s="181"/>
      <c r="R8" s="182"/>
      <c r="S8" s="182"/>
      <c r="T8" s="182"/>
      <c r="U8" s="182"/>
      <c r="V8" s="182"/>
      <c r="W8" s="182"/>
      <c r="X8" s="182"/>
      <c r="Y8" s="182"/>
      <c r="Z8" s="182"/>
      <c r="AA8" s="182"/>
      <c r="AB8" s="175"/>
    </row>
    <row r="9" spans="1:28" ht="18" customHeight="1" x14ac:dyDescent="0.3">
      <c r="A9" s="170"/>
      <c r="B9" s="177" t="s">
        <v>224</v>
      </c>
      <c r="C9" s="181" t="s">
        <v>225</v>
      </c>
      <c r="D9" s="181"/>
      <c r="E9" s="181"/>
      <c r="F9" s="181"/>
      <c r="G9" s="181"/>
      <c r="H9" s="181"/>
      <c r="I9" s="181"/>
      <c r="J9" s="181"/>
      <c r="K9" s="181"/>
      <c r="L9" s="181"/>
      <c r="M9" s="181"/>
      <c r="N9" s="181"/>
      <c r="O9" s="181"/>
      <c r="P9" s="181"/>
      <c r="Q9" s="181"/>
      <c r="R9" s="182"/>
      <c r="S9" s="182"/>
      <c r="T9" s="182"/>
      <c r="U9" s="182"/>
      <c r="V9" s="182"/>
      <c r="W9" s="182"/>
      <c r="X9" s="182"/>
      <c r="Y9" s="182"/>
      <c r="Z9" s="182"/>
      <c r="AA9" s="182"/>
      <c r="AB9" s="175"/>
    </row>
    <row r="10" spans="1:28" ht="18" customHeight="1" x14ac:dyDescent="0.3">
      <c r="A10" s="170"/>
      <c r="B10" s="177" t="s">
        <v>226</v>
      </c>
      <c r="C10" s="185" t="s">
        <v>227</v>
      </c>
      <c r="D10" s="185"/>
      <c r="E10" s="185"/>
      <c r="F10" s="185"/>
      <c r="G10" s="185"/>
      <c r="H10" s="185"/>
      <c r="I10" s="185"/>
      <c r="J10" s="185"/>
      <c r="K10" s="185"/>
      <c r="L10" s="185"/>
      <c r="M10" s="185"/>
      <c r="N10" s="185"/>
      <c r="O10" s="185"/>
      <c r="P10" s="185"/>
      <c r="Q10" s="186"/>
      <c r="R10" s="187"/>
      <c r="S10" s="187"/>
      <c r="T10" s="187"/>
      <c r="U10" s="187"/>
      <c r="V10" s="187"/>
      <c r="W10" s="187"/>
      <c r="X10" s="187"/>
      <c r="Y10" s="187"/>
      <c r="Z10" s="187"/>
      <c r="AA10" s="187"/>
      <c r="AB10" s="175"/>
    </row>
    <row r="11" spans="1:28" x14ac:dyDescent="0.3">
      <c r="A11" s="170"/>
      <c r="B11" s="165"/>
      <c r="C11" s="165"/>
      <c r="D11" s="166"/>
      <c r="E11" s="166"/>
      <c r="F11" s="166"/>
      <c r="G11" s="166"/>
      <c r="H11" s="166"/>
      <c r="I11" s="166"/>
      <c r="J11" s="166"/>
      <c r="K11" s="166"/>
      <c r="L11" s="166"/>
      <c r="M11" s="188" t="s">
        <v>228</v>
      </c>
      <c r="N11" s="188"/>
      <c r="O11" s="188"/>
      <c r="P11" s="188"/>
      <c r="Q11" s="189"/>
      <c r="R11" s="189"/>
      <c r="S11" s="189"/>
      <c r="T11" s="189"/>
      <c r="U11" s="189"/>
      <c r="V11" s="189"/>
      <c r="W11" s="189"/>
      <c r="X11" s="189"/>
      <c r="Y11" s="189"/>
      <c r="Z11" s="189"/>
      <c r="AA11" s="189"/>
      <c r="AB11" s="175"/>
    </row>
    <row r="12" spans="1:28" ht="22.5" customHeight="1" x14ac:dyDescent="0.3">
      <c r="A12" s="170"/>
      <c r="B12" s="177" t="s">
        <v>229</v>
      </c>
      <c r="C12" s="177"/>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75"/>
    </row>
    <row r="13" spans="1:28" ht="18" customHeight="1" x14ac:dyDescent="0.3">
      <c r="A13" s="170"/>
      <c r="B13" s="191" t="s">
        <v>230</v>
      </c>
      <c r="C13" s="191"/>
      <c r="D13" s="191"/>
      <c r="E13" s="191"/>
      <c r="F13" s="191"/>
      <c r="G13" s="191"/>
      <c r="H13" s="191"/>
      <c r="I13" s="191"/>
      <c r="J13" s="191"/>
      <c r="K13" s="191"/>
      <c r="L13" s="191"/>
      <c r="M13" s="191"/>
      <c r="N13" s="191"/>
      <c r="O13" s="191"/>
      <c r="P13" s="191"/>
      <c r="Q13" s="192"/>
      <c r="R13" s="192"/>
      <c r="S13" s="192"/>
      <c r="T13" s="192"/>
      <c r="U13" s="192"/>
      <c r="V13" s="192"/>
      <c r="W13" s="192"/>
      <c r="X13" s="192"/>
      <c r="Y13" s="192"/>
      <c r="Z13" s="192"/>
      <c r="AA13" s="192"/>
      <c r="AB13" s="175"/>
    </row>
    <row r="14" spans="1:28" ht="21" customHeight="1" x14ac:dyDescent="0.3">
      <c r="A14" s="170"/>
      <c r="B14" s="191"/>
      <c r="C14" s="191"/>
      <c r="D14" s="191"/>
      <c r="E14" s="191"/>
      <c r="F14" s="191"/>
      <c r="G14" s="191"/>
      <c r="H14" s="191"/>
      <c r="I14" s="191"/>
      <c r="J14" s="191"/>
      <c r="K14" s="191"/>
      <c r="L14" s="191"/>
      <c r="M14" s="191"/>
      <c r="N14" s="191"/>
      <c r="O14" s="191"/>
      <c r="P14" s="191"/>
      <c r="Q14" s="192"/>
      <c r="R14" s="192"/>
      <c r="S14" s="192"/>
      <c r="T14" s="192"/>
      <c r="U14" s="192"/>
      <c r="V14" s="192"/>
      <c r="W14" s="192"/>
      <c r="X14" s="192"/>
      <c r="Y14" s="192"/>
      <c r="Z14" s="192"/>
      <c r="AA14" s="192"/>
      <c r="AB14" s="175"/>
    </row>
    <row r="15" spans="1:28" ht="21" customHeight="1" x14ac:dyDescent="0.3">
      <c r="A15" s="170"/>
      <c r="B15" s="191"/>
      <c r="C15" s="191"/>
      <c r="D15" s="191"/>
      <c r="E15" s="191"/>
      <c r="F15" s="191"/>
      <c r="G15" s="191"/>
      <c r="H15" s="191"/>
      <c r="I15" s="191"/>
      <c r="J15" s="191"/>
      <c r="K15" s="191"/>
      <c r="L15" s="191"/>
      <c r="M15" s="191"/>
      <c r="N15" s="191"/>
      <c r="O15" s="191"/>
      <c r="P15" s="191"/>
      <c r="Q15" s="192"/>
      <c r="R15" s="192"/>
      <c r="S15" s="192"/>
      <c r="T15" s="192"/>
      <c r="U15" s="192"/>
      <c r="V15" s="192"/>
      <c r="W15" s="192"/>
      <c r="X15" s="192"/>
      <c r="Y15" s="192"/>
      <c r="Z15" s="192"/>
      <c r="AA15" s="192"/>
      <c r="AB15" s="175"/>
    </row>
    <row r="16" spans="1:28" ht="16.5" customHeight="1" x14ac:dyDescent="0.3">
      <c r="A16" s="170"/>
      <c r="B16" s="191"/>
      <c r="C16" s="191"/>
      <c r="D16" s="191"/>
      <c r="E16" s="191"/>
      <c r="F16" s="191"/>
      <c r="G16" s="191"/>
      <c r="H16" s="191"/>
      <c r="I16" s="191"/>
      <c r="J16" s="191"/>
      <c r="K16" s="191"/>
      <c r="L16" s="191"/>
      <c r="M16" s="191"/>
      <c r="N16" s="191"/>
      <c r="O16" s="191"/>
      <c r="P16" s="191"/>
      <c r="Q16" s="192"/>
      <c r="R16" s="193"/>
      <c r="S16" s="193"/>
      <c r="T16" s="193"/>
      <c r="U16" s="193"/>
      <c r="V16" s="193"/>
      <c r="W16" s="193"/>
      <c r="AA16" s="193"/>
      <c r="AB16" s="175"/>
    </row>
    <row r="17" spans="1:29" ht="21" customHeight="1" x14ac:dyDescent="0.3">
      <c r="A17" s="170"/>
      <c r="B17" s="177" t="s">
        <v>231</v>
      </c>
      <c r="C17" s="177"/>
      <c r="D17" s="190"/>
      <c r="E17" s="190"/>
      <c r="F17" s="190"/>
      <c r="G17" s="190"/>
      <c r="H17" s="190"/>
      <c r="I17" s="190"/>
      <c r="J17" s="190"/>
      <c r="K17" s="190"/>
      <c r="L17" s="190"/>
      <c r="M17" s="190"/>
      <c r="N17" s="190"/>
      <c r="O17" s="190"/>
      <c r="P17" s="190"/>
      <c r="Q17" s="190"/>
      <c r="R17" s="190"/>
      <c r="S17" s="190"/>
      <c r="T17" s="190"/>
      <c r="U17" s="190"/>
      <c r="V17" s="190"/>
      <c r="Z17" s="190"/>
      <c r="AA17" s="190"/>
      <c r="AB17" s="175"/>
    </row>
    <row r="18" spans="1:29" ht="18" x14ac:dyDescent="0.3">
      <c r="A18" s="170"/>
      <c r="B18" s="194" t="s">
        <v>232</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77"/>
      <c r="AB18" s="175"/>
    </row>
    <row r="19" spans="1:29" s="204" customFormat="1" ht="67.5" customHeight="1" x14ac:dyDescent="0.3">
      <c r="A19" s="195"/>
      <c r="B19" s="196" t="s">
        <v>233</v>
      </c>
      <c r="C19" s="196"/>
      <c r="D19" s="197" t="s">
        <v>234</v>
      </c>
      <c r="E19" s="198" t="s">
        <v>235</v>
      </c>
      <c r="F19" s="199" t="s">
        <v>236</v>
      </c>
      <c r="G19" s="200"/>
      <c r="H19" s="201" t="s">
        <v>24</v>
      </c>
      <c r="I19" s="202"/>
      <c r="J19" s="202"/>
      <c r="K19" s="202"/>
      <c r="L19" s="202"/>
      <c r="M19" s="202"/>
      <c r="N19" s="202"/>
      <c r="O19" s="202"/>
      <c r="P19" s="203"/>
      <c r="AA19" s="190"/>
      <c r="AB19" s="175"/>
      <c r="AC19" s="205" t="s">
        <v>237</v>
      </c>
    </row>
    <row r="20" spans="1:29" ht="36" x14ac:dyDescent="0.3">
      <c r="A20" s="206"/>
      <c r="B20" s="207" t="s">
        <v>238</v>
      </c>
      <c r="C20" s="207"/>
      <c r="D20" s="208" t="s">
        <v>264</v>
      </c>
      <c r="E20" s="209" t="s" cm="1">
        <v>265</v>
      </c>
      <c r="F20" s="209" t="s" cm="1">
        <v>266</v>
      </c>
      <c r="G20" s="200"/>
      <c r="H20" s="210"/>
      <c r="I20" s="211"/>
      <c r="J20" s="211"/>
      <c r="K20" s="211"/>
      <c r="L20" s="211"/>
      <c r="M20" s="211"/>
      <c r="N20" s="211"/>
      <c r="O20" s="211"/>
      <c r="P20" s="212"/>
      <c r="Q20" s="213"/>
      <c r="AA20" s="190"/>
      <c r="AB20" s="214"/>
      <c r="AC20" s="215"/>
    </row>
    <row r="21" spans="1:29" ht="15.5" x14ac:dyDescent="0.3">
      <c r="A21" s="216"/>
      <c r="B21" s="217" t="s">
        <v>239</v>
      </c>
      <c r="C21" s="217"/>
      <c r="D21" s="218" t="s">
        <v>267</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14"/>
      <c r="AC21" s="215"/>
    </row>
    <row r="22" spans="1:29" ht="39" x14ac:dyDescent="0.3">
      <c r="A22" s="221" t="s">
        <v>240</v>
      </c>
      <c r="B22" s="179"/>
      <c r="C22" s="222" t="s">
        <v>241</v>
      </c>
      <c r="D22" s="223" t="s">
        <v>242</v>
      </c>
      <c r="E22" s="223"/>
      <c r="F22" s="223"/>
      <c r="G22" s="223"/>
      <c r="H22" s="223"/>
      <c r="I22" s="223"/>
      <c r="J22" s="223"/>
      <c r="K22" s="223"/>
      <c r="L22" s="223"/>
      <c r="M22" s="223"/>
      <c r="N22" s="223"/>
      <c r="O22" s="223"/>
      <c r="P22" s="223"/>
      <c r="AB22" s="214"/>
      <c r="AC22" s="215"/>
    </row>
    <row r="23" spans="1:29" s="204" customFormat="1" ht="18" x14ac:dyDescent="0.3">
      <c r="A23" s="221"/>
      <c r="B23" s="224" t="s">
        <v>243</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190"/>
      <c r="AB23" s="214"/>
      <c r="AC23" s="205"/>
    </row>
    <row r="24" spans="1:29" ht="50" x14ac:dyDescent="0.3">
      <c r="A24" s="221" t="s">
        <v>244</v>
      </c>
      <c r="B24" s="179"/>
      <c r="C24" s="179"/>
      <c r="D24" s="225" t="s">
        <v>234</v>
      </c>
      <c r="E24" s="226" t="s">
        <v>245</v>
      </c>
      <c r="F24" s="227" t="s">
        <v>236</v>
      </c>
      <c r="G24" s="228"/>
      <c r="H24" s="229" t="s">
        <v>24</v>
      </c>
      <c r="I24" s="229"/>
      <c r="J24" s="229"/>
      <c r="K24" s="229"/>
      <c r="L24" s="229"/>
      <c r="M24" s="229"/>
      <c r="N24" s="229"/>
      <c r="O24" s="229"/>
      <c r="P24" s="229"/>
      <c r="AB24" s="214"/>
      <c r="AC24" s="215" t="s">
        <v>244</v>
      </c>
    </row>
    <row r="25" spans="1:29" ht="31" x14ac:dyDescent="0.3">
      <c r="A25" s="206" t="s">
        <v>244</v>
      </c>
      <c r="B25" s="230" t="s">
        <v>182</v>
      </c>
      <c r="C25" s="230"/>
      <c r="D25" s="231" t="s" cm="1">
        <v>268</v>
      </c>
      <c r="E25" s="209" t="s" cm="1">
        <v>265</v>
      </c>
      <c r="F25" s="209" t="s" cm="1">
        <v>269</v>
      </c>
      <c r="G25" s="232"/>
      <c r="H25" s="233"/>
      <c r="I25" s="233"/>
      <c r="J25" s="233"/>
      <c r="K25" s="233"/>
      <c r="L25" s="233"/>
      <c r="M25" s="233"/>
      <c r="N25" s="233"/>
      <c r="O25" s="233"/>
      <c r="P25" s="233"/>
      <c r="AB25" s="214"/>
      <c r="AC25" s="215"/>
    </row>
    <row r="26" spans="1:29" ht="25" x14ac:dyDescent="0.3">
      <c r="A26" s="206"/>
      <c r="B26" s="234" t="s">
        <v>184</v>
      </c>
      <c r="C26" s="234"/>
      <c r="D26" s="235" t="s" cm="1">
        <v>187</v>
      </c>
      <c r="E26" s="236" t="s" cm="1">
        <v>265</v>
      </c>
      <c r="F26" s="236" t="s" cm="1">
        <v>270</v>
      </c>
      <c r="G26" s="232"/>
      <c r="H26" s="237"/>
      <c r="I26" s="237"/>
      <c r="J26" s="237"/>
      <c r="K26" s="237"/>
      <c r="L26" s="237"/>
      <c r="M26" s="237"/>
      <c r="N26" s="237"/>
      <c r="O26" s="237"/>
      <c r="P26" s="237"/>
      <c r="AB26" s="214"/>
      <c r="AC26" s="215"/>
    </row>
    <row r="27" spans="1:29" ht="25" x14ac:dyDescent="0.3">
      <c r="A27" s="206"/>
      <c r="B27" s="234" t="s">
        <v>185</v>
      </c>
      <c r="C27" s="234"/>
      <c r="D27" s="235" t="s" cm="1">
        <v>188</v>
      </c>
      <c r="E27" s="236" t="s" cm="1">
        <v>193</v>
      </c>
      <c r="F27" s="236" t="s" cm="1">
        <v>271</v>
      </c>
      <c r="G27" s="232"/>
      <c r="H27" s="237"/>
      <c r="I27" s="237"/>
      <c r="J27" s="237"/>
      <c r="K27" s="237"/>
      <c r="L27" s="237"/>
      <c r="M27" s="237"/>
      <c r="N27" s="237"/>
      <c r="O27" s="237"/>
      <c r="P27" s="237"/>
      <c r="AB27" s="214"/>
      <c r="AC27" s="215"/>
    </row>
    <row r="28" spans="1:29" ht="28" x14ac:dyDescent="0.3">
      <c r="A28" s="206"/>
      <c r="B28" s="234" t="s">
        <v>186</v>
      </c>
      <c r="C28" s="234"/>
      <c r="D28" s="235" t="s" cm="1">
        <v>188</v>
      </c>
      <c r="E28" s="236" t="s" cm="1">
        <v>193</v>
      </c>
      <c r="F28" s="236" t="s" cm="1">
        <v>271</v>
      </c>
      <c r="G28" s="232"/>
      <c r="H28" s="237"/>
      <c r="I28" s="237"/>
      <c r="J28" s="237"/>
      <c r="K28" s="237"/>
      <c r="L28" s="237"/>
      <c r="M28" s="237"/>
      <c r="N28" s="237"/>
      <c r="O28" s="237"/>
      <c r="P28" s="237"/>
      <c r="AB28" s="214"/>
      <c r="AC28" s="215" t="s">
        <v>244</v>
      </c>
    </row>
    <row r="29" spans="1:29" ht="36" x14ac:dyDescent="0.3">
      <c r="A29" s="206"/>
      <c r="B29" s="238" t="s">
        <v>183</v>
      </c>
      <c r="C29" s="238"/>
      <c r="D29" s="239" t="s" cm="1">
        <v>189</v>
      </c>
      <c r="E29" s="240" t="s" cm="1">
        <v>193</v>
      </c>
      <c r="F29" s="240" t="s" cm="1">
        <v>272</v>
      </c>
      <c r="G29" s="232"/>
      <c r="H29" s="241"/>
      <c r="I29" s="241"/>
      <c r="J29" s="241"/>
      <c r="K29" s="241"/>
      <c r="L29" s="241"/>
      <c r="M29" s="241"/>
      <c r="N29" s="241"/>
      <c r="O29" s="241"/>
      <c r="P29" s="241"/>
      <c r="AB29" s="214"/>
      <c r="AC29" s="215" t="s">
        <v>244</v>
      </c>
    </row>
    <row r="30" spans="1:29" ht="25" x14ac:dyDescent="0.3">
      <c r="A30" s="206"/>
      <c r="B30" s="242" t="s">
        <v>184</v>
      </c>
      <c r="C30" s="242"/>
      <c r="D30" s="235" t="s" cm="1">
        <v>189</v>
      </c>
      <c r="E30" s="236" t="s" cm="1">
        <v>193</v>
      </c>
      <c r="F30" s="236" t="s" cm="1">
        <v>272</v>
      </c>
      <c r="G30" s="232"/>
      <c r="H30" s="237"/>
      <c r="I30" s="237"/>
      <c r="J30" s="237"/>
      <c r="K30" s="237"/>
      <c r="L30" s="237"/>
      <c r="M30" s="237"/>
      <c r="N30" s="237"/>
      <c r="O30" s="237"/>
      <c r="P30" s="237"/>
      <c r="AB30" s="214"/>
      <c r="AC30" s="215"/>
    </row>
    <row r="31" spans="1:29" ht="15.5" x14ac:dyDescent="0.3">
      <c r="A31" s="206"/>
      <c r="B31" s="242" t="s">
        <v>185</v>
      </c>
      <c r="C31" s="242"/>
      <c r="D31" s="235" t="s" cm="1">
        <v>27</v>
      </c>
      <c r="E31" s="236" t="s" cm="1">
        <v>27</v>
      </c>
      <c r="F31" s="236" t="s" cm="1">
        <v>27</v>
      </c>
      <c r="G31" s="232"/>
      <c r="H31" s="237"/>
      <c r="I31" s="237"/>
      <c r="J31" s="237"/>
      <c r="K31" s="237"/>
      <c r="L31" s="237"/>
      <c r="M31" s="237"/>
      <c r="N31" s="237"/>
      <c r="O31" s="237"/>
      <c r="P31" s="237"/>
      <c r="AB31" s="214"/>
      <c r="AC31" s="215"/>
    </row>
    <row r="32" spans="1:29" ht="15.5" x14ac:dyDescent="0.3">
      <c r="A32" s="206"/>
      <c r="B32" s="242" t="s">
        <v>186</v>
      </c>
      <c r="C32" s="242"/>
      <c r="D32" s="235" t="s" cm="1">
        <v>27</v>
      </c>
      <c r="E32" s="236" t="s" cm="1">
        <v>27</v>
      </c>
      <c r="F32" s="236" t="s" cm="1">
        <v>27</v>
      </c>
      <c r="G32" s="232"/>
      <c r="H32" s="237"/>
      <c r="I32" s="237"/>
      <c r="J32" s="237"/>
      <c r="K32" s="237"/>
      <c r="L32" s="237"/>
      <c r="M32" s="237"/>
      <c r="N32" s="237"/>
      <c r="O32" s="237"/>
      <c r="P32" s="237"/>
      <c r="AB32" s="214"/>
      <c r="AC32" s="215"/>
    </row>
    <row r="33" spans="1:29" x14ac:dyDescent="0.3">
      <c r="A33" s="216"/>
      <c r="B33" s="216"/>
      <c r="C33" s="216"/>
      <c r="D33" s="216"/>
      <c r="E33" s="216"/>
      <c r="F33" s="216"/>
      <c r="G33" s="216"/>
      <c r="H33" s="216"/>
      <c r="I33" s="216"/>
      <c r="J33" s="216"/>
      <c r="K33" s="216"/>
      <c r="L33" s="216"/>
      <c r="M33" s="216"/>
      <c r="N33" s="216"/>
      <c r="O33" s="216"/>
      <c r="P33" s="216"/>
      <c r="Q33" s="216"/>
      <c r="R33" s="216"/>
      <c r="S33" s="216"/>
      <c r="T33" s="216"/>
      <c r="U33" s="216"/>
      <c r="V33" s="216"/>
      <c r="W33" s="216"/>
      <c r="AB33" s="214"/>
      <c r="AC33" s="215"/>
    </row>
    <row r="34" spans="1:29" ht="18.5" thickBot="1" x14ac:dyDescent="0.35">
      <c r="A34" s="206"/>
      <c r="B34" s="224" t="s">
        <v>246</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190"/>
      <c r="AB34" s="214"/>
      <c r="AC34" s="215"/>
    </row>
    <row r="35" spans="1:29" ht="18" x14ac:dyDescent="0.3">
      <c r="A35" s="206"/>
      <c r="B35" s="179"/>
      <c r="C35" s="179"/>
      <c r="D35" s="243" t="s">
        <v>247</v>
      </c>
      <c r="E35" s="243"/>
      <c r="F35" s="243"/>
      <c r="G35" s="244"/>
      <c r="H35" s="245" t="s">
        <v>182</v>
      </c>
      <c r="I35" s="246"/>
      <c r="J35" s="246"/>
      <c r="K35" s="246"/>
      <c r="L35" s="246"/>
      <c r="M35" s="246"/>
      <c r="N35" s="246"/>
      <c r="O35" s="246"/>
      <c r="P35" s="247"/>
      <c r="Q35" s="248"/>
      <c r="R35" s="249" t="s">
        <v>183</v>
      </c>
      <c r="S35" s="250"/>
      <c r="T35" s="250"/>
      <c r="U35" s="250"/>
      <c r="V35" s="250"/>
      <c r="W35" s="250"/>
      <c r="X35" s="250"/>
      <c r="Y35" s="250"/>
      <c r="Z35" s="250"/>
      <c r="AA35" s="248"/>
      <c r="AB35" s="214"/>
      <c r="AC35" s="215"/>
    </row>
    <row r="36" spans="1:29" x14ac:dyDescent="0.3">
      <c r="A36" s="206"/>
      <c r="B36" s="251" t="s">
        <v>248</v>
      </c>
      <c r="C36" s="251" t="s">
        <v>249</v>
      </c>
      <c r="D36" s="251" t="s">
        <v>250</v>
      </c>
      <c r="E36" s="252" t="s">
        <v>245</v>
      </c>
      <c r="F36" s="252" t="s">
        <v>236</v>
      </c>
      <c r="G36" s="248"/>
      <c r="H36" s="253" t="s">
        <v>184</v>
      </c>
      <c r="I36" s="253"/>
      <c r="J36" s="253"/>
      <c r="K36" s="253" t="s">
        <v>185</v>
      </c>
      <c r="L36" s="253"/>
      <c r="M36" s="253"/>
      <c r="N36" s="253"/>
      <c r="O36" s="253"/>
      <c r="P36" s="253"/>
      <c r="Q36" s="248"/>
      <c r="R36" s="254" t="s">
        <v>184</v>
      </c>
      <c r="S36" s="254"/>
      <c r="T36" s="254"/>
      <c r="U36" s="254" t="s">
        <v>185</v>
      </c>
      <c r="V36" s="254"/>
      <c r="W36" s="254"/>
      <c r="X36" s="254" t="s">
        <v>186</v>
      </c>
      <c r="Y36" s="254"/>
      <c r="Z36" s="254"/>
      <c r="AA36" s="248"/>
      <c r="AB36" s="214"/>
      <c r="AC36" s="215"/>
    </row>
    <row r="37" spans="1:29" ht="40" x14ac:dyDescent="0.3">
      <c r="A37" s="206"/>
      <c r="B37" s="251"/>
      <c r="C37" s="251"/>
      <c r="D37" s="251"/>
      <c r="E37" s="252"/>
      <c r="F37" s="252"/>
      <c r="G37" s="248"/>
      <c r="H37" s="255" t="s">
        <v>250</v>
      </c>
      <c r="I37" s="255" t="s">
        <v>245</v>
      </c>
      <c r="J37" s="255" t="s">
        <v>236</v>
      </c>
      <c r="K37" s="255" t="s">
        <v>250</v>
      </c>
      <c r="L37" s="255" t="s">
        <v>245</v>
      </c>
      <c r="M37" s="255" t="s">
        <v>236</v>
      </c>
      <c r="N37" s="255" t="s">
        <v>250</v>
      </c>
      <c r="O37" s="255" t="s">
        <v>245</v>
      </c>
      <c r="P37" s="255" t="s">
        <v>236</v>
      </c>
      <c r="Q37" s="248"/>
      <c r="R37" s="256" t="s">
        <v>250</v>
      </c>
      <c r="S37" s="256" t="s">
        <v>245</v>
      </c>
      <c r="T37" s="256" t="s">
        <v>236</v>
      </c>
      <c r="U37" s="256" t="s">
        <v>250</v>
      </c>
      <c r="V37" s="256" t="s">
        <v>245</v>
      </c>
      <c r="W37" s="256" t="s">
        <v>236</v>
      </c>
      <c r="X37" s="256" t="s">
        <v>250</v>
      </c>
      <c r="Y37" s="256" t="s">
        <v>245</v>
      </c>
      <c r="Z37" s="256" t="s">
        <v>236</v>
      </c>
      <c r="AA37" s="248"/>
      <c r="AB37" s="214"/>
      <c r="AC37" s="215"/>
    </row>
    <row r="38" spans="1:29" ht="18" x14ac:dyDescent="0.3">
      <c r="A38" s="206"/>
      <c r="B38" s="257" t="s">
        <v>29</v>
      </c>
      <c r="C38" s="257"/>
      <c r="D38" s="258"/>
      <c r="E38" s="258"/>
      <c r="F38" s="258"/>
      <c r="G38" s="248"/>
      <c r="H38" s="258"/>
      <c r="I38" s="258"/>
      <c r="J38" s="258"/>
      <c r="K38" s="258"/>
      <c r="L38" s="258"/>
      <c r="M38" s="258"/>
      <c r="N38" s="258"/>
      <c r="O38" s="258"/>
      <c r="P38" s="258"/>
      <c r="Q38" s="248"/>
      <c r="R38" s="258"/>
      <c r="S38" s="258"/>
      <c r="T38" s="258"/>
      <c r="U38" s="258"/>
      <c r="V38" s="258"/>
      <c r="W38" s="258"/>
      <c r="X38" s="258"/>
      <c r="Y38" s="258"/>
      <c r="Z38" s="258"/>
      <c r="AA38" s="248"/>
      <c r="AB38" s="214"/>
      <c r="AC38" s="215"/>
    </row>
    <row r="39" spans="1:29" ht="15.5" x14ac:dyDescent="0.3">
      <c r="A39" s="206"/>
      <c r="B39" s="259" t="s">
        <v>30</v>
      </c>
      <c r="C39" s="259"/>
      <c r="D39" s="260"/>
      <c r="E39" s="260"/>
      <c r="F39" s="260"/>
      <c r="G39" s="248"/>
      <c r="H39" s="260"/>
      <c r="I39" s="260"/>
      <c r="J39" s="260"/>
      <c r="K39" s="260"/>
      <c r="L39" s="260"/>
      <c r="M39" s="260"/>
      <c r="N39" s="260"/>
      <c r="O39" s="260"/>
      <c r="P39" s="260"/>
      <c r="Q39" s="248"/>
      <c r="R39" s="260"/>
      <c r="S39" s="260"/>
      <c r="T39" s="260"/>
      <c r="U39" s="260"/>
      <c r="V39" s="260"/>
      <c r="W39" s="260"/>
      <c r="X39" s="260"/>
      <c r="Y39" s="260"/>
      <c r="Z39" s="260"/>
      <c r="AA39" s="248"/>
      <c r="AB39" s="214"/>
      <c r="AC39" s="215"/>
    </row>
    <row r="40" spans="1:29" ht="15.5" x14ac:dyDescent="0.3">
      <c r="A40" s="206"/>
      <c r="B40" s="261" t="s">
        <v>251</v>
      </c>
      <c r="C40" s="261" t="s">
        <v>32</v>
      </c>
      <c r="D40" s="262" t="s" cm="1">
        <v>27</v>
      </c>
      <c r="E40" s="263" t="s" cm="1">
        <v>27</v>
      </c>
      <c r="F40" s="263" t="s" cm="1">
        <v>27</v>
      </c>
      <c r="G40" s="248"/>
      <c r="H40" s="264" t="s" cm="1">
        <v>27</v>
      </c>
      <c r="I40" s="265" t="s" cm="1">
        <v>27</v>
      </c>
      <c r="J40" s="265" t="s" cm="1">
        <v>27</v>
      </c>
      <c r="K40" s="264" t="s" cm="1">
        <v>27</v>
      </c>
      <c r="L40" s="265" t="s" cm="1">
        <v>27</v>
      </c>
      <c r="M40" s="265" t="s" cm="1">
        <v>27</v>
      </c>
      <c r="N40" s="264" t="s" cm="1">
        <v>27</v>
      </c>
      <c r="O40" s="265" t="s" cm="1">
        <v>27</v>
      </c>
      <c r="P40" s="265" t="s" cm="1">
        <v>27</v>
      </c>
      <c r="Q40" s="248"/>
      <c r="R40" s="264" t="s" cm="1">
        <v>27</v>
      </c>
      <c r="S40" s="265" t="s" cm="1">
        <v>27</v>
      </c>
      <c r="T40" s="265" t="s" cm="1">
        <v>27</v>
      </c>
      <c r="U40" s="264" t="s" cm="1">
        <v>27</v>
      </c>
      <c r="V40" s="265" t="s" cm="1">
        <v>27</v>
      </c>
      <c r="W40" s="265" t="s" cm="1">
        <v>27</v>
      </c>
      <c r="X40" s="264" t="s" cm="1">
        <v>27</v>
      </c>
      <c r="Y40" s="265" t="s" cm="1">
        <v>27</v>
      </c>
      <c r="Z40" s="265" t="s" cm="1">
        <v>27</v>
      </c>
      <c r="AA40" s="248"/>
      <c r="AB40" s="214"/>
      <c r="AC40" s="215"/>
    </row>
    <row r="41" spans="1:29" ht="31" x14ac:dyDescent="0.3">
      <c r="A41" s="206"/>
      <c r="B41" s="261" t="s">
        <v>252</v>
      </c>
      <c r="C41" s="261" t="s">
        <v>41</v>
      </c>
      <c r="D41" s="262" t="s" cm="1">
        <v>198</v>
      </c>
      <c r="E41" s="263" t="s" cm="1">
        <v>27</v>
      </c>
      <c r="F41" s="263" t="s" cm="1">
        <v>27</v>
      </c>
      <c r="G41" s="248"/>
      <c r="H41" s="264" t="s" cm="1">
        <v>198</v>
      </c>
      <c r="I41" s="265" t="s" cm="1">
        <v>27</v>
      </c>
      <c r="J41" s="265" t="s" cm="1">
        <v>27</v>
      </c>
      <c r="K41" s="264" t="s" cm="1">
        <v>27</v>
      </c>
      <c r="L41" s="265" t="s" cm="1">
        <v>27</v>
      </c>
      <c r="M41" s="265" t="s" cm="1">
        <v>27</v>
      </c>
      <c r="N41" s="264" t="s" cm="1">
        <v>27</v>
      </c>
      <c r="O41" s="265" t="s" cm="1">
        <v>27</v>
      </c>
      <c r="P41" s="265" t="s" cm="1">
        <v>27</v>
      </c>
      <c r="Q41" s="248"/>
      <c r="R41" s="264" t="s" cm="1">
        <v>27</v>
      </c>
      <c r="S41" s="265" t="s" cm="1">
        <v>27</v>
      </c>
      <c r="T41" s="265" t="s" cm="1">
        <v>27</v>
      </c>
      <c r="U41" s="264" t="s" cm="1">
        <v>27</v>
      </c>
      <c r="V41" s="265" t="s" cm="1">
        <v>27</v>
      </c>
      <c r="W41" s="265" t="s" cm="1">
        <v>27</v>
      </c>
      <c r="X41" s="264" t="s" cm="1">
        <v>27</v>
      </c>
      <c r="Y41" s="265" t="s" cm="1">
        <v>27</v>
      </c>
      <c r="Z41" s="265" t="s" cm="1">
        <v>27</v>
      </c>
      <c r="AA41" s="248"/>
      <c r="AB41" s="214"/>
      <c r="AC41" s="215"/>
    </row>
    <row r="42" spans="1:29" ht="15.5" x14ac:dyDescent="0.3">
      <c r="A42" s="206"/>
      <c r="B42" s="259" t="s">
        <v>47</v>
      </c>
      <c r="C42" s="259"/>
      <c r="D42" s="260"/>
      <c r="E42" s="260"/>
      <c r="F42" s="260"/>
      <c r="G42" s="248"/>
      <c r="H42" s="260"/>
      <c r="I42" s="260"/>
      <c r="J42" s="260"/>
      <c r="K42" s="260"/>
      <c r="L42" s="260"/>
      <c r="M42" s="260"/>
      <c r="N42" s="260"/>
      <c r="O42" s="260"/>
      <c r="P42" s="260"/>
      <c r="Q42" s="248"/>
      <c r="R42" s="260"/>
      <c r="S42" s="260"/>
      <c r="T42" s="260"/>
      <c r="U42" s="260"/>
      <c r="V42" s="260"/>
      <c r="W42" s="260"/>
      <c r="X42" s="260"/>
      <c r="Y42" s="260"/>
      <c r="Z42" s="260"/>
      <c r="AA42" s="248"/>
      <c r="AB42" s="214"/>
      <c r="AC42" s="215"/>
    </row>
    <row r="43" spans="1:29" ht="31" x14ac:dyDescent="0.3">
      <c r="A43" s="206"/>
      <c r="B43" s="261" t="s">
        <v>253</v>
      </c>
      <c r="C43" s="261">
        <v>38.533000000000001</v>
      </c>
      <c r="D43" s="262" t="s" cm="1">
        <v>273</v>
      </c>
      <c r="E43" s="263" t="s" cm="1">
        <v>274</v>
      </c>
      <c r="F43" s="263" t="s" cm="1">
        <v>275</v>
      </c>
      <c r="G43" s="248"/>
      <c r="H43" s="264" t="s" cm="1">
        <v>276</v>
      </c>
      <c r="I43" s="265" t="s" cm="1">
        <v>274</v>
      </c>
      <c r="J43" s="265" t="s" cm="1">
        <v>191</v>
      </c>
      <c r="K43" s="264" t="s" cm="1">
        <v>277</v>
      </c>
      <c r="L43" s="265" t="s" cm="1">
        <v>193</v>
      </c>
      <c r="M43" s="265" t="s" cm="1">
        <v>271</v>
      </c>
      <c r="N43" s="264" t="s" cm="1">
        <v>277</v>
      </c>
      <c r="O43" s="265" t="s" cm="1">
        <v>193</v>
      </c>
      <c r="P43" s="265" t="s" cm="1">
        <v>271</v>
      </c>
      <c r="Q43" s="248"/>
      <c r="R43" s="264" t="s" cm="1">
        <v>278</v>
      </c>
      <c r="S43" s="265" t="s" cm="1">
        <v>193</v>
      </c>
      <c r="T43" s="265" t="s" cm="1">
        <v>272</v>
      </c>
      <c r="U43" s="264" t="s" cm="1">
        <v>27</v>
      </c>
      <c r="V43" s="265" t="s" cm="1">
        <v>27</v>
      </c>
      <c r="W43" s="265" t="s" cm="1">
        <v>27</v>
      </c>
      <c r="X43" s="264" t="s" cm="1">
        <v>27</v>
      </c>
      <c r="Y43" s="265" t="s" cm="1">
        <v>27</v>
      </c>
      <c r="Z43" s="265" t="s" cm="1">
        <v>27</v>
      </c>
      <c r="AA43" s="248"/>
      <c r="AB43" s="214"/>
      <c r="AC43" s="215"/>
    </row>
    <row r="44" spans="1:29" ht="31" x14ac:dyDescent="0.3">
      <c r="A44" s="206"/>
      <c r="B44" s="261" t="s">
        <v>254</v>
      </c>
      <c r="C44" s="261">
        <v>38.521999999999998</v>
      </c>
      <c r="D44" s="262" t="s" cm="1">
        <v>279</v>
      </c>
      <c r="E44" s="263" t="s" cm="1">
        <v>27</v>
      </c>
      <c r="F44" s="263" t="s" cm="1">
        <v>27</v>
      </c>
      <c r="G44" s="248"/>
      <c r="H44" s="264" t="s" cm="1">
        <v>205</v>
      </c>
      <c r="I44" s="265" t="s" cm="1">
        <v>27</v>
      </c>
      <c r="J44" s="265" t="s" cm="1">
        <v>27</v>
      </c>
      <c r="K44" s="264" t="s" cm="1">
        <v>207</v>
      </c>
      <c r="L44" s="265" t="s" cm="1">
        <v>27</v>
      </c>
      <c r="M44" s="265" t="s" cm="1">
        <v>27</v>
      </c>
      <c r="N44" s="264" t="s" cm="1">
        <v>207</v>
      </c>
      <c r="O44" s="265" t="s" cm="1">
        <v>27</v>
      </c>
      <c r="P44" s="265" t="s" cm="1">
        <v>27</v>
      </c>
      <c r="Q44" s="248"/>
      <c r="R44" s="264" t="s" cm="1">
        <v>201</v>
      </c>
      <c r="S44" s="265" t="s" cm="1">
        <v>27</v>
      </c>
      <c r="T44" s="265" t="s" cm="1">
        <v>27</v>
      </c>
      <c r="U44" s="264" t="s" cm="1">
        <v>27</v>
      </c>
      <c r="V44" s="265" t="s" cm="1">
        <v>27</v>
      </c>
      <c r="W44" s="265" t="s" cm="1">
        <v>27</v>
      </c>
      <c r="X44" s="264" t="s" cm="1">
        <v>27</v>
      </c>
      <c r="Y44" s="265" t="s" cm="1">
        <v>27</v>
      </c>
      <c r="Z44" s="265" t="s" cm="1">
        <v>27</v>
      </c>
      <c r="AA44" s="248"/>
      <c r="AB44" s="214"/>
      <c r="AC44" s="215"/>
    </row>
    <row r="45" spans="1:29" ht="31" x14ac:dyDescent="0.3">
      <c r="A45" s="206"/>
      <c r="B45" s="261" t="s">
        <v>255</v>
      </c>
      <c r="C45" s="261">
        <v>38.902999999999999</v>
      </c>
      <c r="D45" s="262" t="s" cm="1">
        <v>280</v>
      </c>
      <c r="E45" s="263" t="s" cm="1">
        <v>27</v>
      </c>
      <c r="F45" s="263" t="s" cm="1">
        <v>27</v>
      </c>
      <c r="G45" s="248"/>
      <c r="H45" s="264" t="s" cm="1">
        <v>205</v>
      </c>
      <c r="I45" s="265" t="s" cm="1">
        <v>27</v>
      </c>
      <c r="J45" s="265" t="s" cm="1">
        <v>27</v>
      </c>
      <c r="K45" s="264" t="s" cm="1">
        <v>201</v>
      </c>
      <c r="L45" s="265" t="s" cm="1">
        <v>27</v>
      </c>
      <c r="M45" s="265" t="s" cm="1">
        <v>27</v>
      </c>
      <c r="N45" s="264" t="s" cm="1">
        <v>201</v>
      </c>
      <c r="O45" s="265" t="s" cm="1">
        <v>27</v>
      </c>
      <c r="P45" s="265" t="s" cm="1">
        <v>27</v>
      </c>
      <c r="Q45" s="248"/>
      <c r="R45" s="264" t="s" cm="1">
        <v>201</v>
      </c>
      <c r="S45" s="265" t="s" cm="1">
        <v>27</v>
      </c>
      <c r="T45" s="265" t="s" cm="1">
        <v>27</v>
      </c>
      <c r="U45" s="264" t="s" cm="1">
        <v>27</v>
      </c>
      <c r="V45" s="265" t="s" cm="1">
        <v>27</v>
      </c>
      <c r="W45" s="265" t="s" cm="1">
        <v>27</v>
      </c>
      <c r="X45" s="264" t="s" cm="1">
        <v>27</v>
      </c>
      <c r="Y45" s="265" t="s" cm="1">
        <v>27</v>
      </c>
      <c r="Z45" s="265" t="s" cm="1">
        <v>27</v>
      </c>
      <c r="AA45" s="248"/>
      <c r="AB45" s="214"/>
      <c r="AC45" s="215"/>
    </row>
    <row r="46" spans="1:29" ht="15.5" x14ac:dyDescent="0.3">
      <c r="A46" s="206"/>
      <c r="B46" s="259" t="s">
        <v>256</v>
      </c>
      <c r="C46" s="259"/>
      <c r="D46" s="260"/>
      <c r="E46" s="260"/>
      <c r="F46" s="260"/>
      <c r="G46" s="248"/>
      <c r="H46" s="260"/>
      <c r="I46" s="260"/>
      <c r="J46" s="260"/>
      <c r="K46" s="260"/>
      <c r="L46" s="260"/>
      <c r="M46" s="260"/>
      <c r="N46" s="260"/>
      <c r="O46" s="260"/>
      <c r="P46" s="260"/>
      <c r="Q46" s="248"/>
      <c r="R46" s="260"/>
      <c r="S46" s="260"/>
      <c r="T46" s="260"/>
      <c r="U46" s="260"/>
      <c r="V46" s="260"/>
      <c r="W46" s="260"/>
      <c r="X46" s="260"/>
      <c r="Y46" s="260"/>
      <c r="Z46" s="260"/>
      <c r="AA46" s="248"/>
      <c r="AB46" s="214"/>
      <c r="AC46" s="215"/>
    </row>
    <row r="47" spans="1:29" ht="31" x14ac:dyDescent="0.3">
      <c r="A47" s="206"/>
      <c r="B47" s="261" t="s">
        <v>257</v>
      </c>
      <c r="C47" s="261" t="s">
        <v>126</v>
      </c>
      <c r="D47" s="262" t="s" cm="1">
        <v>281</v>
      </c>
      <c r="E47" s="263" t="s" cm="1">
        <v>282</v>
      </c>
      <c r="F47" s="263" t="s" cm="1">
        <v>283</v>
      </c>
      <c r="G47" s="248"/>
      <c r="H47" s="264" t="s" cm="1">
        <v>281</v>
      </c>
      <c r="I47" s="265" t="s" cm="1">
        <v>282</v>
      </c>
      <c r="J47" s="265" t="s" cm="1">
        <v>283</v>
      </c>
      <c r="K47" s="264" t="s" cm="1">
        <v>27</v>
      </c>
      <c r="L47" s="265" t="s" cm="1">
        <v>27</v>
      </c>
      <c r="M47" s="265" t="s" cm="1">
        <v>27</v>
      </c>
      <c r="N47" s="264" t="s" cm="1">
        <v>27</v>
      </c>
      <c r="O47" s="265" t="s" cm="1">
        <v>27</v>
      </c>
      <c r="P47" s="265" t="s" cm="1">
        <v>27</v>
      </c>
      <c r="Q47" s="248"/>
      <c r="R47" s="264" t="s" cm="1">
        <v>27</v>
      </c>
      <c r="S47" s="265" t="s" cm="1">
        <v>27</v>
      </c>
      <c r="T47" s="265" t="s" cm="1">
        <v>27</v>
      </c>
      <c r="U47" s="264" t="s" cm="1">
        <v>27</v>
      </c>
      <c r="V47" s="265" t="s" cm="1">
        <v>27</v>
      </c>
      <c r="W47" s="265" t="s" cm="1">
        <v>27</v>
      </c>
      <c r="X47" s="264" t="s" cm="1">
        <v>27</v>
      </c>
      <c r="Y47" s="265" t="s" cm="1">
        <v>27</v>
      </c>
      <c r="Z47" s="265" t="s" cm="1">
        <v>27</v>
      </c>
      <c r="AA47" s="248"/>
      <c r="AB47" s="214"/>
      <c r="AC47" s="215"/>
    </row>
    <row r="48" spans="1:29" ht="31" x14ac:dyDescent="0.3">
      <c r="A48" s="206"/>
      <c r="B48" s="261" t="s">
        <v>258</v>
      </c>
      <c r="C48" s="261" t="s">
        <v>259</v>
      </c>
      <c r="D48" s="262" t="s" cm="1">
        <v>212</v>
      </c>
      <c r="E48" s="263" t="s" cm="1">
        <v>27</v>
      </c>
      <c r="F48" s="263" t="s" cm="1">
        <v>27</v>
      </c>
      <c r="G48" s="248"/>
      <c r="H48" s="264" t="s" cm="1">
        <v>212</v>
      </c>
      <c r="I48" s="265" t="s" cm="1">
        <v>27</v>
      </c>
      <c r="J48" s="265" t="s" cm="1">
        <v>27</v>
      </c>
      <c r="K48" s="264" t="s" cm="1">
        <v>27</v>
      </c>
      <c r="L48" s="265" t="s" cm="1">
        <v>27</v>
      </c>
      <c r="M48" s="265" t="s" cm="1">
        <v>27</v>
      </c>
      <c r="N48" s="264" t="s" cm="1">
        <v>27</v>
      </c>
      <c r="O48" s="265" t="s" cm="1">
        <v>27</v>
      </c>
      <c r="P48" s="265" t="s" cm="1">
        <v>27</v>
      </c>
      <c r="Q48" s="248"/>
      <c r="R48" s="264" t="s" cm="1">
        <v>27</v>
      </c>
      <c r="S48" s="265" t="s" cm="1">
        <v>27</v>
      </c>
      <c r="T48" s="265" t="s" cm="1">
        <v>27</v>
      </c>
      <c r="U48" s="264" t="s" cm="1">
        <v>27</v>
      </c>
      <c r="V48" s="265" t="s" cm="1">
        <v>27</v>
      </c>
      <c r="W48" s="265" t="s" cm="1">
        <v>27</v>
      </c>
      <c r="X48" s="264" t="s" cm="1">
        <v>27</v>
      </c>
      <c r="Y48" s="265" t="s" cm="1">
        <v>27</v>
      </c>
      <c r="Z48" s="265" t="s" cm="1">
        <v>27</v>
      </c>
      <c r="AA48" s="248"/>
      <c r="AB48" s="214"/>
      <c r="AC48" s="215"/>
    </row>
    <row r="49" spans="1:29" ht="15.5" x14ac:dyDescent="0.3">
      <c r="A49" s="206"/>
      <c r="B49" s="261" t="s">
        <v>260</v>
      </c>
      <c r="C49" s="261" t="s">
        <v>175</v>
      </c>
      <c r="D49" s="262" t="s" cm="1">
        <v>27</v>
      </c>
      <c r="E49" s="263" t="s" cm="1">
        <v>27</v>
      </c>
      <c r="F49" s="263" t="s" cm="1">
        <v>27</v>
      </c>
      <c r="G49" s="248"/>
      <c r="H49" s="264" t="s" cm="1">
        <v>27</v>
      </c>
      <c r="I49" s="265" t="s" cm="1">
        <v>27</v>
      </c>
      <c r="J49" s="265" t="s" cm="1">
        <v>27</v>
      </c>
      <c r="K49" s="264" t="s" cm="1">
        <v>27</v>
      </c>
      <c r="L49" s="265" t="s" cm="1">
        <v>27</v>
      </c>
      <c r="M49" s="265" t="s" cm="1">
        <v>27</v>
      </c>
      <c r="N49" s="264" t="s" cm="1">
        <v>27</v>
      </c>
      <c r="O49" s="265" t="s" cm="1">
        <v>27</v>
      </c>
      <c r="P49" s="265" t="s" cm="1">
        <v>27</v>
      </c>
      <c r="Q49" s="248"/>
      <c r="R49" s="264" t="s" cm="1">
        <v>27</v>
      </c>
      <c r="S49" s="265" t="s" cm="1">
        <v>27</v>
      </c>
      <c r="T49" s="265" t="s" cm="1">
        <v>27</v>
      </c>
      <c r="U49" s="264" t="s" cm="1">
        <v>27</v>
      </c>
      <c r="V49" s="265" t="s" cm="1">
        <v>27</v>
      </c>
      <c r="W49" s="265" t="s" cm="1">
        <v>27</v>
      </c>
      <c r="X49" s="264" t="s" cm="1">
        <v>27</v>
      </c>
      <c r="Y49" s="265" t="s" cm="1">
        <v>27</v>
      </c>
      <c r="Z49" s="265" t="s" cm="1">
        <v>27</v>
      </c>
      <c r="AA49" s="248"/>
      <c r="AB49" s="214"/>
      <c r="AC49" s="215"/>
    </row>
    <row r="50" spans="1:29" x14ac:dyDescent="0.3">
      <c r="A50" s="170"/>
      <c r="AB50" s="175"/>
    </row>
    <row r="51" spans="1:29" x14ac:dyDescent="0.3">
      <c r="A51" s="170"/>
      <c r="AB51" s="175"/>
    </row>
    <row r="52" spans="1:29" ht="18" x14ac:dyDescent="0.3">
      <c r="A52" s="170"/>
      <c r="B52" s="177" t="s">
        <v>261</v>
      </c>
      <c r="C52" s="177"/>
      <c r="D52" s="190"/>
      <c r="E52" s="190"/>
      <c r="F52" s="190"/>
      <c r="G52" s="190"/>
      <c r="H52" s="190"/>
      <c r="I52" s="190"/>
      <c r="J52" s="190"/>
      <c r="K52" s="190"/>
      <c r="L52" s="190"/>
      <c r="M52" s="190"/>
      <c r="N52" s="190"/>
      <c r="O52" s="190"/>
      <c r="P52" s="190"/>
      <c r="Q52" s="190"/>
      <c r="R52" s="190"/>
      <c r="S52" s="190"/>
      <c r="T52" s="190"/>
      <c r="U52" s="190"/>
      <c r="V52" s="190"/>
      <c r="W52" s="190"/>
      <c r="X52" s="190"/>
      <c r="Y52" s="190"/>
      <c r="Z52" s="190"/>
      <c r="AA52" s="190"/>
      <c r="AB52" s="175"/>
    </row>
    <row r="53" spans="1:29" ht="15" customHeight="1" x14ac:dyDescent="0.3">
      <c r="A53" s="170"/>
      <c r="B53" s="267" t="s">
        <v>262</v>
      </c>
      <c r="C53" s="191" t="s">
        <v>263</v>
      </c>
      <c r="D53" s="191"/>
      <c r="E53" s="191"/>
      <c r="F53" s="191"/>
      <c r="G53" s="191"/>
      <c r="H53" s="191"/>
      <c r="I53" s="191"/>
      <c r="J53" s="191"/>
      <c r="K53" s="191"/>
      <c r="L53" s="191"/>
      <c r="M53" s="191"/>
      <c r="N53" s="191"/>
      <c r="O53" s="191"/>
      <c r="P53" s="191"/>
      <c r="Q53" s="192"/>
      <c r="R53" s="192"/>
      <c r="S53" s="192"/>
      <c r="T53" s="192"/>
      <c r="U53" s="192"/>
      <c r="V53" s="192"/>
      <c r="W53" s="192"/>
      <c r="X53" s="192"/>
      <c r="Y53" s="192"/>
      <c r="Z53" s="192"/>
      <c r="AA53" s="192"/>
      <c r="AB53" s="175"/>
    </row>
    <row r="54" spans="1:29" x14ac:dyDescent="0.3">
      <c r="A54" s="268"/>
      <c r="B54" s="269"/>
      <c r="C54" s="269"/>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1"/>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017" priority="93" stopIfTrue="1">
      <formula>E26=""</formula>
    </cfRule>
  </conditionalFormatting>
  <conditionalFormatting sqref="D20 E43:F45">
    <cfRule type="expression" dxfId="2016" priority="96" stopIfTrue="1">
      <formula>ISNUMBER(FIND("0%",LEFT(D20,2)))</formula>
    </cfRule>
  </conditionalFormatting>
  <conditionalFormatting sqref="D20">
    <cfRule type="expression" dxfId="2015" priority="94" stopIfTrue="1">
      <formula>D20=""</formula>
    </cfRule>
    <cfRule type="expression" dxfId="2014" priority="95" stopIfTrue="1">
      <formula>ISNUMBER(FIND("100%",LEFT(D20,4)))</formula>
    </cfRule>
  </conditionalFormatting>
  <conditionalFormatting sqref="D26">
    <cfRule type="expression" dxfId="2013" priority="90" stopIfTrue="1">
      <formula>ISNUMBER(FIND("0%",LEFT(D26,2)))</formula>
    </cfRule>
  </conditionalFormatting>
  <conditionalFormatting sqref="D26">
    <cfRule type="expression" dxfId="2012" priority="88" stopIfTrue="1">
      <formula>D26=""</formula>
    </cfRule>
    <cfRule type="expression" dxfId="2011" priority="89" stopIfTrue="1">
      <formula>ISNUMBER(FIND("100%",LEFT(D26,4)))</formula>
    </cfRule>
  </conditionalFormatting>
  <conditionalFormatting sqref="E29">
    <cfRule type="expression" dxfId="2010" priority="75" stopIfTrue="1">
      <formula>ISNUMBER(FIND("0%",LEFT(E29,2)))</formula>
    </cfRule>
  </conditionalFormatting>
  <conditionalFormatting sqref="E29">
    <cfRule type="expression" dxfId="2009" priority="73" stopIfTrue="1">
      <formula>E29=""</formula>
    </cfRule>
    <cfRule type="expression" dxfId="2008" priority="74" stopIfTrue="1">
      <formula>ISNUMBER(FIND("100%",LEFT(E29,4)))</formula>
    </cfRule>
  </conditionalFormatting>
  <conditionalFormatting sqref="F25">
    <cfRule type="expression" dxfId="2007" priority="81" stopIfTrue="1">
      <formula>ISNUMBER(FIND("0%",LEFT(F25,2)))</formula>
    </cfRule>
  </conditionalFormatting>
  <conditionalFormatting sqref="F25 E43:F45">
    <cfRule type="expression" dxfId="2006" priority="80" stopIfTrue="1">
      <formula>ISNUMBER(FIND("100%",LEFT(E25,4)))</formula>
    </cfRule>
  </conditionalFormatting>
  <conditionalFormatting sqref="D25">
    <cfRule type="expression" dxfId="2005" priority="87" stopIfTrue="1">
      <formula>ISNUMBER(FIND("0%",LEFT(D25,2)))</formula>
    </cfRule>
  </conditionalFormatting>
  <conditionalFormatting sqref="D25">
    <cfRule type="expression" dxfId="2004" priority="85" stopIfTrue="1">
      <formula>D25=""</formula>
    </cfRule>
    <cfRule type="expression" dxfId="2003" priority="86" stopIfTrue="1">
      <formula>ISNUMBER(FIND("100%",LEFT(D25,4)))</formula>
    </cfRule>
  </conditionalFormatting>
  <conditionalFormatting sqref="E25">
    <cfRule type="expression" dxfId="2002" priority="84" stopIfTrue="1">
      <formula>ISNUMBER(FIND("0%",LEFT(E25,2)))</formula>
    </cfRule>
  </conditionalFormatting>
  <conditionalFormatting sqref="E25">
    <cfRule type="expression" dxfId="2001" priority="83" stopIfTrue="1">
      <formula>ISNUMBER(FIND("100%",LEFT(E25,4)))</formula>
    </cfRule>
  </conditionalFormatting>
  <conditionalFormatting sqref="D29">
    <cfRule type="expression" dxfId="2000" priority="78" stopIfTrue="1">
      <formula>ISNUMBER(FIND("0%",LEFT(D29,2)))</formula>
    </cfRule>
  </conditionalFormatting>
  <conditionalFormatting sqref="D29">
    <cfRule type="expression" dxfId="1999" priority="76" stopIfTrue="1">
      <formula>D29=""</formula>
    </cfRule>
    <cfRule type="expression" dxfId="1998" priority="77" stopIfTrue="1">
      <formula>ISNUMBER(FIND("100%",LEFT(D29,4)))</formula>
    </cfRule>
  </conditionalFormatting>
  <conditionalFormatting sqref="F29">
    <cfRule type="expression" dxfId="1997" priority="72" stopIfTrue="1">
      <formula>ISNUMBER(FIND("0%",LEFT(F29,2)))</formula>
    </cfRule>
  </conditionalFormatting>
  <conditionalFormatting sqref="F29">
    <cfRule type="expression" dxfId="1996" priority="70" stopIfTrue="1">
      <formula>F29=""</formula>
    </cfRule>
    <cfRule type="expression" dxfId="1995" priority="71" stopIfTrue="1">
      <formula>ISNUMBER(FIND("100%",LEFT(F29,4)))</formula>
    </cfRule>
  </conditionalFormatting>
  <conditionalFormatting sqref="D40:D41 D47:D49 R47:Z49 R40:Z41 H47:P49 H40:P41 H43:P45 R43:Z45 D43:D45">
    <cfRule type="expression" dxfId="1984" priority="61" stopIfTrue="1">
      <formula>D40=""</formula>
    </cfRule>
  </conditionalFormatting>
  <conditionalFormatting sqref="D40:D41 D47:D49 K40:K41 N40:N41 R40:R41 U40:U41 X40:X41 X47:X49 U47:U49 R47:R49 N47:N49 K47:K49 H47:H49 H40:H41 N43:N45 R43:R45 U43:U45 X43:X45 H43:H45 K43:K45 D43:D45">
    <cfRule type="expression" dxfId="1983" priority="91" stopIfTrue="1">
      <formula>ISNUMBER(FIND("100%",LEFT(D40,4)))</formula>
    </cfRule>
  </conditionalFormatting>
  <conditionalFormatting sqref="D40:D41 D47:D49 K40:K41 N40:N41 R40:R41 U40:U41 X40:X41 X47:X49 U47:U49 R47:R49 N47:N49 K47:K49 H47:H49 H40:H41 N43:N45 R43:R45 U43:U45 X43:X45 H43:H45 K43:K45 D43:D45">
    <cfRule type="expression" dxfId="1982" priority="92" stopIfTrue="1">
      <formula>ISNUMBER(FIND("0%",LEFT(D40,2)))</formula>
    </cfRule>
  </conditionalFormatting>
  <conditionalFormatting sqref="D36:D37 R35:Z37 H35:P37 E36:F36 D24:P32 B25:C32 E43:F45 H39:P49 D39:D49 R39:Z49">
    <cfRule type="expression" dxfId="1981" priority="97">
      <formula>TRUE</formula>
    </cfRule>
  </conditionalFormatting>
  <conditionalFormatting sqref="R35:Z37 B29:P32 R39:Z49">
    <cfRule type="expression" dxfId="1980" priority="44" stopIfTrue="1">
      <formula>WpAreaB_exist=FALSE</formula>
    </cfRule>
  </conditionalFormatting>
  <conditionalFormatting sqref="E27:F27">
    <cfRule type="expression" dxfId="1979" priority="58" stopIfTrue="1">
      <formula>E27=""</formula>
    </cfRule>
  </conditionalFormatting>
  <conditionalFormatting sqref="D27">
    <cfRule type="expression" dxfId="1978" priority="57" stopIfTrue="1">
      <formula>ISNUMBER(FIND("0%",LEFT(D27,2)))</formula>
    </cfRule>
  </conditionalFormatting>
  <conditionalFormatting sqref="D27">
    <cfRule type="expression" dxfId="1977" priority="55" stopIfTrue="1">
      <formula>D27=""</formula>
    </cfRule>
    <cfRule type="expression" dxfId="1976" priority="56" stopIfTrue="1">
      <formula>ISNUMBER(FIND("100%",LEFT(D27,4)))</formula>
    </cfRule>
  </conditionalFormatting>
  <conditionalFormatting sqref="E28:F28">
    <cfRule type="expression" dxfId="1975" priority="54" stopIfTrue="1">
      <formula>E28=""</formula>
    </cfRule>
  </conditionalFormatting>
  <conditionalFormatting sqref="D28">
    <cfRule type="expression" dxfId="1974" priority="53" stopIfTrue="1">
      <formula>ISNUMBER(FIND("0%",LEFT(D28,2)))</formula>
    </cfRule>
  </conditionalFormatting>
  <conditionalFormatting sqref="D28">
    <cfRule type="expression" dxfId="1973" priority="51" stopIfTrue="1">
      <formula>D28=""</formula>
    </cfRule>
    <cfRule type="expression" dxfId="1972" priority="52" stopIfTrue="1">
      <formula>ISNUMBER(FIND("100%",LEFT(D28,4)))</formula>
    </cfRule>
  </conditionalFormatting>
  <conditionalFormatting sqref="E30:F32">
    <cfRule type="expression" dxfId="1971" priority="50" stopIfTrue="1">
      <formula>E30=""</formula>
    </cfRule>
  </conditionalFormatting>
  <conditionalFormatting sqref="D30:D32">
    <cfRule type="expression" dxfId="1970" priority="49" stopIfTrue="1">
      <formula>ISNUMBER(FIND("0%",LEFT(D30,2)))</formula>
    </cfRule>
  </conditionalFormatting>
  <conditionalFormatting sqref="D30:D32">
    <cfRule type="expression" dxfId="1969" priority="47" stopIfTrue="1">
      <formula>D30=""</formula>
    </cfRule>
    <cfRule type="expression" dxfId="1968" priority="48" stopIfTrue="1">
      <formula>ISNUMBER(FIND("100%",LEFT(D30,4)))</formula>
    </cfRule>
  </conditionalFormatting>
  <conditionalFormatting sqref="R38:Z38 D38 H38:P38">
    <cfRule type="expression" dxfId="1962" priority="40">
      <formula>TRUE</formula>
    </cfRule>
  </conditionalFormatting>
  <conditionalFormatting sqref="R38:Z38">
    <cfRule type="expression" dxfId="1961" priority="39" stopIfTrue="1">
      <formula>WpAreaB_exist=FALSE</formula>
    </cfRule>
  </conditionalFormatting>
  <conditionalFormatting sqref="H36:J49">
    <cfRule type="expression" dxfId="1960" priority="37" stopIfTrue="1">
      <formula>WpAreaA_Sub1_exist=FALSE</formula>
    </cfRule>
  </conditionalFormatting>
  <conditionalFormatting sqref="K36:M49">
    <cfRule type="expression" dxfId="1959" priority="36" stopIfTrue="1">
      <formula>WpAreaA_Sub2_exist=FALSE</formula>
    </cfRule>
  </conditionalFormatting>
  <conditionalFormatting sqref="N36:P49">
    <cfRule type="expression" dxfId="1958" priority="35" stopIfTrue="1">
      <formula>WpAreaA_Sub3_exist=FALSE</formula>
    </cfRule>
  </conditionalFormatting>
  <conditionalFormatting sqref="R36:T49">
    <cfRule type="expression" dxfId="1957" priority="34" stopIfTrue="1">
      <formula>WpAreaB_Sub1_exist=FALSE</formula>
    </cfRule>
  </conditionalFormatting>
  <conditionalFormatting sqref="U36:W49">
    <cfRule type="expression" dxfId="1956" priority="33">
      <formula>WpAreaB_Sub2_exist=FALSE</formula>
    </cfRule>
  </conditionalFormatting>
  <conditionalFormatting sqref="X36:Z49">
    <cfRule type="expression" dxfId="1955" priority="32" stopIfTrue="1">
      <formula>WpAreaB_Sub3_exist=FALSE</formula>
    </cfRule>
  </conditionalFormatting>
  <conditionalFormatting sqref="N36:P37">
    <cfRule type="expression" dxfId="1954" priority="31" stopIfTrue="1">
      <formula>WpAreaA_Sub3_exist=FALSE</formula>
    </cfRule>
  </conditionalFormatting>
  <conditionalFormatting sqref="E39:F39">
    <cfRule type="expression" dxfId="1950" priority="27">
      <formula>TRUE</formula>
    </cfRule>
  </conditionalFormatting>
  <conditionalFormatting sqref="E38:F38">
    <cfRule type="expression" dxfId="1949" priority="26">
      <formula>TRUE</formula>
    </cfRule>
  </conditionalFormatting>
  <conditionalFormatting sqref="E42:F42">
    <cfRule type="expression" dxfId="1948" priority="25">
      <formula>TRUE</formula>
    </cfRule>
  </conditionalFormatting>
  <conditionalFormatting sqref="E46:F46">
    <cfRule type="expression" dxfId="1947" priority="24">
      <formula>TRUE</formula>
    </cfRule>
  </conditionalFormatting>
  <conditionalFormatting sqref="E19:F19">
    <cfRule type="expression" dxfId="1946" priority="23">
      <formula>TRUE</formula>
    </cfRule>
  </conditionalFormatting>
  <conditionalFormatting sqref="E25">
    <cfRule type="expression" dxfId="1945" priority="82" stopIfTrue="1">
      <formula>E25=""</formula>
    </cfRule>
  </conditionalFormatting>
  <conditionalFormatting sqref="F25">
    <cfRule type="expression" dxfId="1944" priority="79" stopIfTrue="1">
      <formula>F25=""</formula>
    </cfRule>
  </conditionalFormatting>
  <conditionalFormatting sqref="F40:F41">
    <cfRule type="expression" dxfId="1943" priority="18" stopIfTrue="1">
      <formula>ISNUMBER(FIND("0%",LEFT(F40,2)))</formula>
    </cfRule>
  </conditionalFormatting>
  <conditionalFormatting sqref="F40:F41">
    <cfRule type="expression" dxfId="1942" priority="17" stopIfTrue="1">
      <formula>ISNUMBER(FIND("100%",LEFT(F40,4)))</formula>
    </cfRule>
  </conditionalFormatting>
  <conditionalFormatting sqref="E40:E41">
    <cfRule type="expression" dxfId="1941" priority="21" stopIfTrue="1">
      <formula>ISNUMBER(FIND("0%",LEFT(E40,2)))</formula>
    </cfRule>
  </conditionalFormatting>
  <conditionalFormatting sqref="E40:E41">
    <cfRule type="expression" dxfId="1940" priority="20" stopIfTrue="1">
      <formula>ISNUMBER(FIND("100%",LEFT(E40,4)))</formula>
    </cfRule>
  </conditionalFormatting>
  <conditionalFormatting sqref="E40:F41">
    <cfRule type="expression" dxfId="1939" priority="22">
      <formula>TRUE</formula>
    </cfRule>
  </conditionalFormatting>
  <conditionalFormatting sqref="E40:E41">
    <cfRule type="expression" dxfId="1938" priority="19" stopIfTrue="1">
      <formula>E40=""</formula>
    </cfRule>
  </conditionalFormatting>
  <conditionalFormatting sqref="F40:F41">
    <cfRule type="expression" dxfId="1937" priority="16" stopIfTrue="1">
      <formula>F40=""</formula>
    </cfRule>
  </conditionalFormatting>
  <conditionalFormatting sqref="F47:F49">
    <cfRule type="expression" dxfId="1936" priority="11" stopIfTrue="1">
      <formula>ISNUMBER(FIND("0%",LEFT(F47,2)))</formula>
    </cfRule>
  </conditionalFormatting>
  <conditionalFormatting sqref="F47:F49">
    <cfRule type="expression" dxfId="1935" priority="10" stopIfTrue="1">
      <formula>ISNUMBER(FIND("100%",LEFT(F47,4)))</formula>
    </cfRule>
  </conditionalFormatting>
  <conditionalFormatting sqref="E47:E49">
    <cfRule type="expression" dxfId="1934" priority="14" stopIfTrue="1">
      <formula>ISNUMBER(FIND("0%",LEFT(E47,2)))</formula>
    </cfRule>
  </conditionalFormatting>
  <conditionalFormatting sqref="E47:E49">
    <cfRule type="expression" dxfId="1933" priority="13" stopIfTrue="1">
      <formula>ISNUMBER(FIND("100%",LEFT(E47,4)))</formula>
    </cfRule>
  </conditionalFormatting>
  <conditionalFormatting sqref="E47:F49">
    <cfRule type="expression" dxfId="1932" priority="15">
      <formula>TRUE</formula>
    </cfRule>
  </conditionalFormatting>
  <conditionalFormatting sqref="E47:E49">
    <cfRule type="expression" dxfId="1931" priority="12" stopIfTrue="1">
      <formula>E47=""</formula>
    </cfRule>
  </conditionalFormatting>
  <conditionalFormatting sqref="F47:F49">
    <cfRule type="expression" dxfId="1930" priority="9" stopIfTrue="1">
      <formula>F47=""</formula>
    </cfRule>
  </conditionalFormatting>
  <conditionalFormatting sqref="B26:P28 AA35:AA49 H35:P49">
    <cfRule type="expression" dxfId="1929" priority="8" stopIfTrue="1">
      <formula>AND(WpAreaB_exist=FALSE,WpAreaC_exist=FALSE,WpAreaA_Sub2_exist=FALSE,WpAreaA_Sub3_exist=FALSE)=TRUE</formula>
    </cfRule>
  </conditionalFormatting>
  <conditionalFormatting sqref="F20">
    <cfRule type="expression" dxfId="1928" priority="3" stopIfTrue="1">
      <formula>ISNUMBER(FIND("0%",LEFT(F20,2)))</formula>
    </cfRule>
  </conditionalFormatting>
  <conditionalFormatting sqref="F20">
    <cfRule type="expression" dxfId="1927" priority="2" stopIfTrue="1">
      <formula>ISNUMBER(FIND("100%",LEFT(F20,4)))</formula>
    </cfRule>
  </conditionalFormatting>
  <conditionalFormatting sqref="E20">
    <cfRule type="expression" dxfId="1926" priority="6" stopIfTrue="1">
      <formula>ISNUMBER(FIND("0%",LEFT(E20,2)))</formula>
    </cfRule>
  </conditionalFormatting>
  <conditionalFormatting sqref="E20">
    <cfRule type="expression" dxfId="1925" priority="5" stopIfTrue="1">
      <formula>ISNUMBER(FIND("100%",LEFT(E20,4)))</formula>
    </cfRule>
  </conditionalFormatting>
  <conditionalFormatting sqref="E20:F20">
    <cfRule type="expression" dxfId="1924" priority="7">
      <formula>TRUE</formula>
    </cfRule>
  </conditionalFormatting>
  <conditionalFormatting sqref="E20">
    <cfRule type="expression" dxfId="1923" priority="4" stopIfTrue="1">
      <formula>E20=""</formula>
    </cfRule>
  </conditionalFormatting>
  <conditionalFormatting sqref="F20">
    <cfRule type="expression" dxfId="192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4726C-5150-4683-A979-5DF56A02B044}">
  <dimension ref="A1:AU99"/>
  <sheetViews>
    <sheetView workbookViewId="0">
      <selection sqref="A1:B1"/>
    </sheetView>
  </sheetViews>
  <sheetFormatPr defaultColWidth="9.08203125" defaultRowHeight="14" outlineLevelRow="2" x14ac:dyDescent="0.3"/>
  <cols>
    <col min="1" max="1" width="10" style="117" customWidth="1"/>
    <col min="2" max="2" width="10" style="79" customWidth="1"/>
    <col min="3" max="3" width="16.33203125" style="79" customWidth="1"/>
    <col min="4" max="4" width="11.83203125" style="79" customWidth="1"/>
    <col min="5" max="5" width="46.33203125" style="79" customWidth="1"/>
    <col min="6" max="6" width="36.25" style="79" customWidth="1"/>
    <col min="7" max="7" width="13" style="79" customWidth="1"/>
    <col min="8" max="8" width="22" style="117" customWidth="1"/>
    <col min="9" max="9" width="13" style="79" customWidth="1"/>
    <col min="10" max="10" width="31.83203125" style="79" customWidth="1"/>
    <col min="11" max="11" width="5.08203125" style="117" customWidth="1"/>
    <col min="12" max="14" width="10" style="156" customWidth="1"/>
    <col min="15" max="15" width="2.58203125" style="157" customWidth="1"/>
    <col min="16" max="16" width="9" style="79" customWidth="1"/>
    <col min="17" max="21" width="8.25" style="79" customWidth="1"/>
    <col min="22" max="22" width="2.25" style="163" customWidth="1"/>
    <col min="23" max="16384" width="9.08203125" style="11"/>
  </cols>
  <sheetData>
    <row r="1" spans="1:22" ht="20" x14ac:dyDescent="0.3">
      <c r="A1" s="1" t="s">
        <v>0</v>
      </c>
      <c r="B1" s="1"/>
      <c r="C1" s="2" t="s">
        <v>1</v>
      </c>
      <c r="D1" s="3"/>
      <c r="E1" s="3"/>
      <c r="F1" s="3"/>
      <c r="G1" s="3"/>
      <c r="H1" s="3"/>
      <c r="I1" s="3"/>
      <c r="J1" s="4"/>
      <c r="K1" s="5"/>
      <c r="L1" s="6"/>
      <c r="M1" s="6"/>
      <c r="N1" s="6"/>
      <c r="O1" s="7" t="s">
        <v>2</v>
      </c>
      <c r="P1" s="8" t="s">
        <v>3</v>
      </c>
      <c r="Q1" s="9"/>
      <c r="R1" s="9"/>
      <c r="S1" s="9"/>
      <c r="T1" s="9"/>
      <c r="U1" s="9"/>
      <c r="V1" s="10" t="s">
        <v>4</v>
      </c>
    </row>
    <row r="2" spans="1:22" ht="17.5" outlineLevel="1" x14ac:dyDescent="0.3">
      <c r="A2" s="12" t="s">
        <v>5</v>
      </c>
      <c r="B2" s="13"/>
      <c r="C2" s="14" t="s">
        <v>181</v>
      </c>
      <c r="D2" s="15"/>
      <c r="E2" s="15"/>
      <c r="F2" s="15"/>
      <c r="G2" s="15"/>
      <c r="H2" s="15"/>
      <c r="I2" s="15"/>
      <c r="J2" s="16"/>
      <c r="K2" s="5"/>
      <c r="L2" s="6"/>
      <c r="M2" s="6"/>
      <c r="N2" s="6"/>
      <c r="O2" s="17"/>
      <c r="P2" s="8"/>
      <c r="Q2" s="9"/>
      <c r="R2" s="9"/>
      <c r="S2" s="9"/>
      <c r="T2" s="9"/>
      <c r="U2" s="9"/>
      <c r="V2" s="18"/>
    </row>
    <row r="3" spans="1:22" ht="16" outlineLevel="1" thickBot="1" x14ac:dyDescent="0.35">
      <c r="A3" s="19" t="s">
        <v>6</v>
      </c>
      <c r="B3" s="20"/>
      <c r="C3" s="21" t="s">
        <v>7</v>
      </c>
      <c r="D3" s="22"/>
      <c r="E3" s="22"/>
      <c r="F3" s="22"/>
      <c r="G3" s="22"/>
      <c r="H3" s="22"/>
      <c r="I3" s="22"/>
      <c r="J3" s="23"/>
      <c r="K3" s="5"/>
      <c r="L3" s="6"/>
      <c r="M3" s="6"/>
      <c r="N3" s="6"/>
      <c r="O3" s="17"/>
      <c r="P3" s="24"/>
      <c r="Q3" s="25" t="s">
        <v>8</v>
      </c>
      <c r="R3" s="25"/>
      <c r="S3" s="25"/>
      <c r="T3" s="25"/>
      <c r="U3" s="25"/>
      <c r="V3" s="18"/>
    </row>
    <row r="4" spans="1:22" ht="15.5" outlineLevel="1" x14ac:dyDescent="0.3">
      <c r="A4" s="26" t="s">
        <v>9</v>
      </c>
      <c r="B4" s="26"/>
      <c r="C4" s="27" t="s">
        <v>10</v>
      </c>
      <c r="D4" s="28"/>
      <c r="E4" s="29"/>
      <c r="F4" s="30" t="s">
        <v>11</v>
      </c>
      <c r="G4" s="31"/>
      <c r="H4" s="31"/>
      <c r="I4" s="32"/>
      <c r="J4" s="32"/>
      <c r="K4" s="5"/>
      <c r="L4" s="33" t="s">
        <v>12</v>
      </c>
      <c r="M4" s="33"/>
      <c r="N4" s="33"/>
      <c r="O4" s="17"/>
      <c r="P4" s="34" t="s">
        <v>182</v>
      </c>
      <c r="Q4" s="35"/>
      <c r="R4" s="36"/>
      <c r="S4" s="37" t="s">
        <v>183</v>
      </c>
      <c r="T4" s="38"/>
      <c r="U4" s="39"/>
      <c r="V4" s="18"/>
    </row>
    <row r="5" spans="1:22" ht="15.5" outlineLevel="1" x14ac:dyDescent="0.3">
      <c r="A5" s="26" t="s">
        <v>13</v>
      </c>
      <c r="B5" s="26"/>
      <c r="C5" s="21" t="s">
        <v>14</v>
      </c>
      <c r="D5" s="22"/>
      <c r="E5" s="23"/>
      <c r="F5" s="21" t="s">
        <v>14</v>
      </c>
      <c r="G5" s="22"/>
      <c r="H5" s="23"/>
      <c r="I5" s="27"/>
      <c r="J5" s="28"/>
      <c r="K5" s="5"/>
      <c r="L5" s="33"/>
      <c r="M5" s="33"/>
      <c r="N5" s="33"/>
      <c r="O5" s="17"/>
      <c r="P5" s="40"/>
      <c r="Q5" s="41"/>
      <c r="R5" s="42"/>
      <c r="S5" s="43"/>
      <c r="T5" s="44"/>
      <c r="U5" s="45"/>
      <c r="V5" s="18"/>
    </row>
    <row r="6" spans="1:22" ht="42" x14ac:dyDescent="0.3">
      <c r="A6" s="46" t="s">
        <v>15</v>
      </c>
      <c r="B6" s="46" t="s">
        <v>16</v>
      </c>
      <c r="C6" s="47" t="s">
        <v>17</v>
      </c>
      <c r="D6" s="47" t="s">
        <v>18</v>
      </c>
      <c r="E6" s="47" t="s">
        <v>19</v>
      </c>
      <c r="F6" s="47" t="s">
        <v>20</v>
      </c>
      <c r="G6" s="47" t="s">
        <v>21</v>
      </c>
      <c r="H6" s="48" t="s">
        <v>22</v>
      </c>
      <c r="I6" s="48" t="s">
        <v>23</v>
      </c>
      <c r="J6" s="48" t="s">
        <v>24</v>
      </c>
      <c r="K6" s="49" t="s">
        <v>25</v>
      </c>
      <c r="L6" s="50" t="s">
        <v>26</v>
      </c>
      <c r="M6" s="51" t="s">
        <v>182</v>
      </c>
      <c r="N6" s="52" t="s">
        <v>183</v>
      </c>
      <c r="O6" s="17"/>
      <c r="P6" s="53" t="s">
        <v>184</v>
      </c>
      <c r="Q6" s="54" t="s">
        <v>185</v>
      </c>
      <c r="R6" s="55" t="s">
        <v>186</v>
      </c>
      <c r="S6" s="56" t="s">
        <v>184</v>
      </c>
      <c r="T6" s="57" t="s">
        <v>185</v>
      </c>
      <c r="U6" s="58" t="s">
        <v>186</v>
      </c>
      <c r="V6" s="18"/>
    </row>
    <row r="7" spans="1:22" x14ac:dyDescent="0.3">
      <c r="A7" s="59"/>
      <c r="B7" s="60"/>
      <c r="C7" s="60"/>
      <c r="D7" s="60"/>
      <c r="E7" s="60"/>
      <c r="F7" s="60"/>
      <c r="G7" s="60"/>
      <c r="H7" s="61"/>
      <c r="I7" s="60"/>
      <c r="J7" s="60"/>
      <c r="K7" s="62"/>
      <c r="L7" s="63"/>
      <c r="M7" s="63"/>
      <c r="N7" s="63"/>
      <c r="O7" s="64"/>
      <c r="P7" s="65"/>
      <c r="Q7" s="66"/>
      <c r="R7" s="67"/>
      <c r="S7" s="65"/>
      <c r="T7" s="66"/>
      <c r="U7" s="67"/>
      <c r="V7" s="68"/>
    </row>
    <row r="8" spans="1:22" ht="26" outlineLevel="1" x14ac:dyDescent="0.3">
      <c r="A8" s="69"/>
      <c r="B8" s="70"/>
      <c r="C8" s="70"/>
      <c r="D8" s="70"/>
      <c r="E8" s="70"/>
      <c r="F8" s="70"/>
      <c r="G8" s="70"/>
      <c r="H8" s="71"/>
      <c r="I8" s="72"/>
      <c r="J8" s="73"/>
      <c r="K8" s="74"/>
      <c r="L8" s="75"/>
      <c r="M8" s="75"/>
      <c r="N8" s="75"/>
      <c r="O8" s="76"/>
      <c r="P8" s="77" t="s" cm="1">
        <v>187</v>
      </c>
      <c r="Q8" s="77" t="s" cm="1">
        <v>188</v>
      </c>
      <c r="R8" s="77" t="s" cm="1">
        <v>188</v>
      </c>
      <c r="S8" s="77" t="s" cm="1">
        <v>189</v>
      </c>
      <c r="T8" s="77" t="s" cm="1">
        <v>27</v>
      </c>
      <c r="U8" s="77" t="s" cm="1">
        <v>27</v>
      </c>
      <c r="V8" s="78"/>
    </row>
    <row r="9" spans="1:22" ht="25" outlineLevel="1" x14ac:dyDescent="0.3">
      <c r="A9" s="69"/>
      <c r="B9" s="70"/>
      <c r="C9" s="70"/>
      <c r="D9" s="70"/>
      <c r="E9" s="70"/>
      <c r="F9" s="70"/>
      <c r="G9" s="70"/>
      <c r="H9" s="71"/>
      <c r="I9" s="72"/>
      <c r="J9" s="73"/>
      <c r="K9" s="74"/>
      <c r="L9" s="80"/>
      <c r="M9" s="80"/>
      <c r="N9" s="80"/>
      <c r="O9" s="81"/>
      <c r="P9" s="82" t="s" cm="1">
        <v>190</v>
      </c>
      <c r="Q9" s="82" t="s" cm="1">
        <v>191</v>
      </c>
      <c r="R9" s="82" t="s" cm="1">
        <v>191</v>
      </c>
      <c r="S9" s="83" t="s" cm="1">
        <v>192</v>
      </c>
      <c r="T9" s="83" t="s" cm="1">
        <v>193</v>
      </c>
      <c r="U9" s="83" t="s" cm="1">
        <v>193</v>
      </c>
      <c r="V9" s="84"/>
    </row>
    <row r="10" spans="1:22" ht="25.5" outlineLevel="1" thickBot="1" x14ac:dyDescent="0.35">
      <c r="A10" s="69"/>
      <c r="B10" s="70"/>
      <c r="C10" s="70"/>
      <c r="D10" s="70"/>
      <c r="E10" s="70"/>
      <c r="F10" s="70"/>
      <c r="G10" s="70"/>
      <c r="H10" s="71"/>
      <c r="I10" s="72"/>
      <c r="J10" s="73"/>
      <c r="K10" s="74"/>
      <c r="L10" s="80"/>
      <c r="M10" s="80"/>
      <c r="N10" s="80"/>
      <c r="O10" s="81"/>
      <c r="P10" s="85" t="s" cm="1">
        <v>194</v>
      </c>
      <c r="Q10" s="85" t="s" cm="1">
        <v>195</v>
      </c>
      <c r="R10" s="85" t="s" cm="1">
        <v>195</v>
      </c>
      <c r="S10" s="86" t="s" cm="1">
        <v>196</v>
      </c>
      <c r="T10" s="86" t="s" cm="1">
        <v>193</v>
      </c>
      <c r="U10" s="86" t="s" cm="1">
        <v>193</v>
      </c>
      <c r="V10" s="84"/>
    </row>
    <row r="11" spans="1:22" ht="25" outlineLevel="1" x14ac:dyDescent="0.3">
      <c r="A11" s="69"/>
      <c r="B11" s="70"/>
      <c r="C11" s="70"/>
      <c r="D11" s="70"/>
      <c r="E11" s="70"/>
      <c r="F11" s="70"/>
      <c r="G11" s="70"/>
      <c r="H11" s="71"/>
      <c r="I11" s="72"/>
      <c r="J11" s="73"/>
      <c r="K11" s="74"/>
      <c r="L11" s="75"/>
      <c r="M11" s="75"/>
      <c r="N11" s="75"/>
      <c r="O11" s="87"/>
      <c r="P11" s="88">
        <v>0.05</v>
      </c>
      <c r="Q11" s="89"/>
      <c r="R11" s="89"/>
      <c r="S11" s="89"/>
      <c r="T11" s="89"/>
      <c r="U11" s="89"/>
      <c r="V11" s="90"/>
    </row>
    <row r="12" spans="1:22" x14ac:dyDescent="0.3">
      <c r="A12" s="91" t="s">
        <v>28</v>
      </c>
      <c r="B12" s="92"/>
      <c r="C12" s="93"/>
      <c r="D12" s="93"/>
      <c r="E12" s="93"/>
      <c r="F12" s="93"/>
      <c r="G12" s="93"/>
      <c r="H12" s="93"/>
      <c r="I12" s="93"/>
      <c r="J12" s="93"/>
      <c r="K12" s="94"/>
      <c r="L12" s="95"/>
      <c r="M12" s="95"/>
      <c r="N12" s="95"/>
      <c r="O12" s="87"/>
      <c r="P12" s="96"/>
      <c r="Q12" s="97"/>
      <c r="R12" s="98"/>
      <c r="S12" s="96"/>
      <c r="T12" s="97"/>
      <c r="U12" s="98"/>
      <c r="V12" s="84"/>
    </row>
    <row r="13" spans="1:22" ht="17.5" x14ac:dyDescent="0.3">
      <c r="A13" s="100" t="s">
        <v>29</v>
      </c>
      <c r="B13" s="101"/>
      <c r="C13" s="101"/>
      <c r="D13" s="101"/>
      <c r="E13" s="101"/>
      <c r="F13" s="101"/>
      <c r="G13" s="101"/>
      <c r="H13" s="101"/>
      <c r="I13" s="101"/>
      <c r="J13" s="101"/>
      <c r="K13" s="102"/>
      <c r="L13" s="102"/>
      <c r="M13" s="102"/>
      <c r="N13" s="102"/>
      <c r="O13" s="87"/>
      <c r="P13" s="103"/>
      <c r="Q13" s="101"/>
      <c r="R13" s="104"/>
      <c r="S13" s="103"/>
      <c r="T13" s="101"/>
      <c r="U13" s="104"/>
      <c r="V13" s="99"/>
    </row>
    <row r="14" spans="1:22" ht="17.5" x14ac:dyDescent="0.3">
      <c r="A14" s="105" t="s">
        <v>30</v>
      </c>
      <c r="B14" s="106"/>
      <c r="C14" s="106"/>
      <c r="D14" s="106"/>
      <c r="E14" s="106"/>
      <c r="F14" s="106"/>
      <c r="G14" s="106"/>
      <c r="H14" s="106"/>
      <c r="I14" s="106"/>
      <c r="J14" s="106"/>
      <c r="K14" s="107"/>
      <c r="L14" s="107"/>
      <c r="M14" s="107"/>
      <c r="N14" s="107"/>
      <c r="O14" s="87"/>
      <c r="P14" s="108"/>
      <c r="Q14" s="109"/>
      <c r="R14" s="110"/>
      <c r="S14" s="108"/>
      <c r="T14" s="109"/>
      <c r="U14" s="110"/>
      <c r="V14" s="99"/>
    </row>
    <row r="15" spans="1:22" ht="17.5" outlineLevel="1" x14ac:dyDescent="0.3">
      <c r="A15" s="111" t="s">
        <v>31</v>
      </c>
      <c r="B15" s="112"/>
      <c r="C15" s="112"/>
      <c r="D15" s="113"/>
      <c r="E15" s="113"/>
      <c r="F15" s="113"/>
      <c r="G15" s="113"/>
      <c r="H15" s="113"/>
      <c r="I15" s="113"/>
      <c r="J15" s="113"/>
      <c r="K15" s="114"/>
      <c r="L15" s="114"/>
      <c r="M15" s="114"/>
      <c r="N15" s="114"/>
      <c r="O15" s="87"/>
      <c r="P15" s="115"/>
      <c r="Q15" s="113"/>
      <c r="R15" s="116"/>
      <c r="S15" s="115"/>
      <c r="T15" s="113"/>
      <c r="U15" s="116"/>
      <c r="V15" s="99"/>
    </row>
    <row r="16" spans="1:22" ht="28" outlineLevel="2" x14ac:dyDescent="0.3">
      <c r="A16" s="117">
        <v>1</v>
      </c>
      <c r="B16" s="117"/>
      <c r="C16" s="118" t="s">
        <v>32</v>
      </c>
      <c r="D16" s="118" t="s">
        <v>33</v>
      </c>
      <c r="E16" s="118" t="s">
        <v>34</v>
      </c>
      <c r="F16" s="118" t="s">
        <v>35</v>
      </c>
      <c r="G16" s="118" t="s">
        <v>36</v>
      </c>
      <c r="H16" s="119" t="s">
        <v>37</v>
      </c>
      <c r="I16" s="119" t="s">
        <v>38</v>
      </c>
      <c r="J16" s="120"/>
      <c r="K16" s="121" t="s">
        <v>39</v>
      </c>
      <c r="L16" s="122" t="s" cm="1">
        <v>197</v>
      </c>
      <c r="M16" s="122" t="s" cm="1">
        <v>197</v>
      </c>
      <c r="N16" s="122" t="s" cm="1">
        <v>27</v>
      </c>
      <c r="O16" s="87"/>
      <c r="P16" s="123">
        <v>0.7</v>
      </c>
      <c r="Q16" s="123"/>
      <c r="R16" s="123"/>
      <c r="S16" s="123"/>
      <c r="T16" s="123"/>
      <c r="U16" s="123"/>
      <c r="V16" s="124"/>
    </row>
    <row r="17" spans="1:22" ht="17.5" outlineLevel="1" x14ac:dyDescent="0.3">
      <c r="A17" s="111" t="s">
        <v>40</v>
      </c>
      <c r="B17" s="112"/>
      <c r="C17" s="112"/>
      <c r="D17" s="113"/>
      <c r="E17" s="113"/>
      <c r="F17" s="113"/>
      <c r="G17" s="113"/>
      <c r="H17" s="113"/>
      <c r="I17" s="113"/>
      <c r="J17" s="113"/>
      <c r="K17" s="125" t="s">
        <v>27</v>
      </c>
      <c r="L17" s="114"/>
      <c r="M17" s="114"/>
      <c r="N17" s="114"/>
      <c r="O17" s="87"/>
      <c r="P17" s="115"/>
      <c r="Q17" s="113"/>
      <c r="R17" s="116"/>
      <c r="S17" s="115"/>
      <c r="T17" s="113"/>
      <c r="U17" s="116"/>
      <c r="V17" s="99"/>
    </row>
    <row r="18" spans="1:22" ht="39" outlineLevel="2" x14ac:dyDescent="0.3">
      <c r="A18" s="117">
        <v>2</v>
      </c>
      <c r="B18" s="126"/>
      <c r="C18" s="118" t="s">
        <v>41</v>
      </c>
      <c r="D18" s="118" t="s">
        <v>42</v>
      </c>
      <c r="E18" s="118" t="s">
        <v>43</v>
      </c>
      <c r="F18" s="118" t="s">
        <v>44</v>
      </c>
      <c r="G18" s="118" t="s">
        <v>45</v>
      </c>
      <c r="H18" s="119" t="s">
        <v>37</v>
      </c>
      <c r="I18" s="118" t="s">
        <v>46</v>
      </c>
      <c r="J18" s="120"/>
      <c r="K18" s="121">
        <v>0.3</v>
      </c>
      <c r="L18" s="122" t="s" cm="1">
        <v>198</v>
      </c>
      <c r="M18" s="122" t="s" cm="1">
        <v>198</v>
      </c>
      <c r="N18" s="122" t="s" cm="1">
        <v>27</v>
      </c>
      <c r="O18" s="87"/>
      <c r="P18" s="123">
        <v>0.8</v>
      </c>
      <c r="Q18" s="123"/>
      <c r="R18" s="123"/>
      <c r="S18" s="123"/>
      <c r="T18" s="123"/>
      <c r="U18" s="123"/>
      <c r="V18" s="124"/>
    </row>
    <row r="19" spans="1:22" ht="17.5" x14ac:dyDescent="0.3">
      <c r="A19" s="127" t="s">
        <v>47</v>
      </c>
      <c r="B19" s="128"/>
      <c r="C19" s="128"/>
      <c r="D19" s="128"/>
      <c r="E19" s="128"/>
      <c r="F19" s="128"/>
      <c r="G19" s="128"/>
      <c r="H19" s="106"/>
      <c r="I19" s="106"/>
      <c r="J19" s="106"/>
      <c r="K19" s="107"/>
      <c r="L19" s="107" t="s" cm="1">
        <v>27</v>
      </c>
      <c r="M19" s="107" t="s" cm="1">
        <v>27</v>
      </c>
      <c r="N19" s="107" t="s" cm="1">
        <v>27</v>
      </c>
      <c r="O19" s="87"/>
      <c r="P19" s="108"/>
      <c r="Q19" s="109"/>
      <c r="R19" s="110"/>
      <c r="S19" s="108"/>
      <c r="T19" s="109"/>
      <c r="U19" s="110"/>
      <c r="V19" s="99"/>
    </row>
    <row r="20" spans="1:22" ht="17.5" outlineLevel="1" x14ac:dyDescent="0.3">
      <c r="A20" s="129" t="s">
        <v>48</v>
      </c>
      <c r="B20" s="130"/>
      <c r="C20" s="130"/>
      <c r="D20" s="131"/>
      <c r="E20" s="131"/>
      <c r="F20" s="131"/>
      <c r="G20" s="131"/>
      <c r="H20" s="113"/>
      <c r="I20" s="113"/>
      <c r="J20" s="113"/>
      <c r="K20" s="114"/>
      <c r="L20" s="114"/>
      <c r="M20" s="114"/>
      <c r="N20" s="114"/>
      <c r="O20" s="87"/>
      <c r="P20" s="115"/>
      <c r="Q20" s="113"/>
      <c r="R20" s="116"/>
      <c r="S20" s="115"/>
      <c r="T20" s="113"/>
      <c r="U20" s="116"/>
      <c r="V20" s="99"/>
    </row>
    <row r="21" spans="1:22" ht="28" outlineLevel="2" x14ac:dyDescent="0.3">
      <c r="A21" s="117">
        <v>3</v>
      </c>
      <c r="B21" s="126"/>
      <c r="C21" s="118">
        <v>38.521999999999998</v>
      </c>
      <c r="D21" s="118">
        <v>4.2</v>
      </c>
      <c r="E21" s="118" t="s">
        <v>49</v>
      </c>
      <c r="F21" s="118" t="s">
        <v>50</v>
      </c>
      <c r="G21" s="132" t="s">
        <v>51</v>
      </c>
      <c r="H21" s="133" t="s">
        <v>39</v>
      </c>
      <c r="I21" s="134" t="s">
        <v>52</v>
      </c>
      <c r="J21" s="120"/>
      <c r="K21" s="121">
        <v>0.5</v>
      </c>
      <c r="L21" s="122" t="s" cm="1">
        <v>199</v>
      </c>
      <c r="M21" s="122" t="s" cm="1">
        <v>200</v>
      </c>
      <c r="N21" s="122" t="s" cm="1">
        <v>201</v>
      </c>
      <c r="O21" s="87"/>
      <c r="P21" s="123">
        <v>0.3</v>
      </c>
      <c r="Q21" s="123">
        <v>0.2</v>
      </c>
      <c r="R21" s="123">
        <v>0.2</v>
      </c>
      <c r="S21" s="123">
        <v>0</v>
      </c>
      <c r="T21" s="123"/>
      <c r="U21" s="123"/>
      <c r="V21" s="124"/>
    </row>
    <row r="22" spans="1:22" ht="17.5" outlineLevel="1" x14ac:dyDescent="0.3">
      <c r="A22" s="129" t="s">
        <v>53</v>
      </c>
      <c r="B22" s="130"/>
      <c r="C22" s="130"/>
      <c r="D22" s="131"/>
      <c r="E22" s="131"/>
      <c r="F22" s="135"/>
      <c r="G22" s="131"/>
      <c r="H22" s="113"/>
      <c r="I22" s="113"/>
      <c r="J22" s="113"/>
      <c r="K22" s="114"/>
      <c r="L22" s="114"/>
      <c r="M22" s="114"/>
      <c r="N22" s="114"/>
      <c r="O22" s="87"/>
      <c r="P22" s="115"/>
      <c r="Q22" s="113"/>
      <c r="R22" s="116"/>
      <c r="S22" s="115"/>
      <c r="T22" s="113"/>
      <c r="U22" s="116"/>
      <c r="V22" s="124"/>
    </row>
    <row r="23" spans="1:22" outlineLevel="2" x14ac:dyDescent="0.3">
      <c r="A23" s="136"/>
      <c r="B23" s="136"/>
      <c r="C23" s="137">
        <v>38.533000000000001</v>
      </c>
      <c r="D23" s="138" t="s">
        <v>54</v>
      </c>
      <c r="E23" s="137" t="s">
        <v>55</v>
      </c>
      <c r="F23" s="137" t="s">
        <v>56</v>
      </c>
      <c r="G23" s="137"/>
      <c r="H23" s="139"/>
      <c r="I23" s="137"/>
      <c r="J23" s="137"/>
      <c r="K23" s="121">
        <v>0</v>
      </c>
      <c r="L23" s="122" t="s" cm="1">
        <v>27</v>
      </c>
      <c r="M23" s="122" t="s" cm="1">
        <v>27</v>
      </c>
      <c r="N23" s="122" t="s" cm="1">
        <v>27</v>
      </c>
      <c r="O23" s="87"/>
      <c r="P23" s="123"/>
      <c r="Q23" s="123"/>
      <c r="R23" s="123"/>
      <c r="S23" s="123"/>
      <c r="T23" s="123"/>
      <c r="U23" s="123"/>
      <c r="V23" s="124"/>
    </row>
    <row r="24" spans="1:22" ht="26" outlineLevel="2" x14ac:dyDescent="0.3">
      <c r="A24" s="117">
        <v>4</v>
      </c>
      <c r="B24" s="126" t="s">
        <v>57</v>
      </c>
      <c r="C24" s="118">
        <v>38.533000000000001</v>
      </c>
      <c r="D24" s="118" t="s">
        <v>58</v>
      </c>
      <c r="E24" s="118" t="s">
        <v>59</v>
      </c>
      <c r="F24" s="118" t="s">
        <v>60</v>
      </c>
      <c r="G24" s="118" t="s">
        <v>61</v>
      </c>
      <c r="H24" s="133" t="s">
        <v>39</v>
      </c>
      <c r="I24" s="120"/>
      <c r="J24" s="120"/>
      <c r="K24" s="121">
        <v>1</v>
      </c>
      <c r="L24" s="122" t="s" cm="1">
        <v>201</v>
      </c>
      <c r="M24" s="122" t="s" cm="1">
        <v>27</v>
      </c>
      <c r="N24" s="122" t="s" cm="1">
        <v>201</v>
      </c>
      <c r="O24" s="87"/>
      <c r="P24" s="123"/>
      <c r="Q24" s="123"/>
      <c r="R24" s="123"/>
      <c r="S24" s="123">
        <v>0</v>
      </c>
      <c r="T24" s="123"/>
      <c r="U24" s="123"/>
      <c r="V24" s="124"/>
    </row>
    <row r="25" spans="1:22" ht="28" outlineLevel="2" x14ac:dyDescent="0.3">
      <c r="A25" s="117">
        <v>5</v>
      </c>
      <c r="B25" s="126" t="s">
        <v>57</v>
      </c>
      <c r="C25" s="118">
        <v>38.533000000000001</v>
      </c>
      <c r="D25" s="118" t="s">
        <v>62</v>
      </c>
      <c r="E25" s="118" t="s">
        <v>63</v>
      </c>
      <c r="F25" s="118" t="s">
        <v>60</v>
      </c>
      <c r="G25" s="118" t="s">
        <v>64</v>
      </c>
      <c r="H25" s="133" t="s">
        <v>39</v>
      </c>
      <c r="I25" s="134" t="s">
        <v>65</v>
      </c>
      <c r="J25" s="120"/>
      <c r="K25" s="121">
        <v>1</v>
      </c>
      <c r="L25" s="122" t="s" cm="1">
        <v>202</v>
      </c>
      <c r="M25" s="122" t="s" cm="1">
        <v>27</v>
      </c>
      <c r="N25" s="122" t="s" cm="1">
        <v>202</v>
      </c>
      <c r="O25" s="87"/>
      <c r="P25" s="123"/>
      <c r="Q25" s="123"/>
      <c r="R25" s="123"/>
      <c r="S25" s="123">
        <v>0.5</v>
      </c>
      <c r="T25" s="123"/>
      <c r="U25" s="123"/>
      <c r="V25" s="124"/>
    </row>
    <row r="26" spans="1:22" outlineLevel="2" x14ac:dyDescent="0.3">
      <c r="A26" s="140"/>
      <c r="B26" s="137"/>
      <c r="C26" s="137">
        <v>38.533000000000001</v>
      </c>
      <c r="D26" s="137" t="s">
        <v>66</v>
      </c>
      <c r="E26" s="137" t="s">
        <v>67</v>
      </c>
      <c r="F26" s="137" t="s">
        <v>56</v>
      </c>
      <c r="G26" s="137"/>
      <c r="H26" s="137"/>
      <c r="I26" s="137"/>
      <c r="J26" s="137"/>
      <c r="K26" s="121">
        <v>0</v>
      </c>
      <c r="L26" s="122" t="s" cm="1">
        <v>27</v>
      </c>
      <c r="M26" s="122" t="s" cm="1">
        <v>27</v>
      </c>
      <c r="N26" s="122" t="s" cm="1">
        <v>27</v>
      </c>
      <c r="O26" s="87"/>
      <c r="P26" s="123"/>
      <c r="Q26" s="123"/>
      <c r="R26" s="123"/>
      <c r="S26" s="123"/>
      <c r="T26" s="123"/>
      <c r="U26" s="123"/>
      <c r="V26" s="124"/>
    </row>
    <row r="27" spans="1:22" ht="28" outlineLevel="2" x14ac:dyDescent="0.3">
      <c r="A27" s="117">
        <v>6</v>
      </c>
      <c r="B27" s="126"/>
      <c r="C27" s="132">
        <v>38.533000000000001</v>
      </c>
      <c r="D27" s="132" t="s">
        <v>68</v>
      </c>
      <c r="E27" s="132" t="s">
        <v>69</v>
      </c>
      <c r="F27" s="132" t="s">
        <v>70</v>
      </c>
      <c r="G27" s="132" t="s">
        <v>61</v>
      </c>
      <c r="H27" s="141" t="s">
        <v>71</v>
      </c>
      <c r="I27" s="134" t="s">
        <v>72</v>
      </c>
      <c r="J27" s="120"/>
      <c r="K27" s="121">
        <v>0.2</v>
      </c>
      <c r="L27" s="122" t="s" cm="1">
        <v>203</v>
      </c>
      <c r="M27" s="122" t="s" cm="1">
        <v>203</v>
      </c>
      <c r="N27" s="122" t="s" cm="1">
        <v>27</v>
      </c>
      <c r="O27" s="87"/>
      <c r="P27" s="123">
        <v>1</v>
      </c>
      <c r="Q27" s="123"/>
      <c r="R27" s="123"/>
      <c r="S27" s="123"/>
      <c r="T27" s="123"/>
      <c r="U27" s="123"/>
      <c r="V27" s="124"/>
    </row>
    <row r="28" spans="1:22" ht="28" outlineLevel="2" x14ac:dyDescent="0.3">
      <c r="A28" s="117">
        <v>7</v>
      </c>
      <c r="B28" s="126"/>
      <c r="C28" s="132">
        <v>38.533000000000001</v>
      </c>
      <c r="D28" s="132" t="s">
        <v>73</v>
      </c>
      <c r="E28" s="132" t="s">
        <v>74</v>
      </c>
      <c r="F28" s="132" t="s">
        <v>70</v>
      </c>
      <c r="G28" s="132" t="s">
        <v>61</v>
      </c>
      <c r="H28" s="141" t="s">
        <v>71</v>
      </c>
      <c r="I28" s="132" t="s">
        <v>72</v>
      </c>
      <c r="J28" s="120"/>
      <c r="K28" s="121">
        <v>0.2</v>
      </c>
      <c r="L28" s="122" t="s" cm="1">
        <v>203</v>
      </c>
      <c r="M28" s="122" t="s" cm="1">
        <v>203</v>
      </c>
      <c r="N28" s="122" t="s" cm="1">
        <v>27</v>
      </c>
      <c r="O28" s="87"/>
      <c r="P28" s="123">
        <v>1</v>
      </c>
      <c r="Q28" s="123"/>
      <c r="R28" s="123"/>
      <c r="S28" s="123"/>
      <c r="T28" s="123"/>
      <c r="U28" s="123"/>
      <c r="V28" s="124"/>
    </row>
    <row r="29" spans="1:22" ht="28" outlineLevel="2" x14ac:dyDescent="0.3">
      <c r="A29" s="117">
        <v>8</v>
      </c>
      <c r="B29" s="126" t="s">
        <v>57</v>
      </c>
      <c r="C29" s="118">
        <v>38.533000000000001</v>
      </c>
      <c r="D29" s="118" t="s">
        <v>75</v>
      </c>
      <c r="E29" s="118" t="s">
        <v>76</v>
      </c>
      <c r="F29" s="118" t="s">
        <v>77</v>
      </c>
      <c r="G29" s="118" t="s">
        <v>61</v>
      </c>
      <c r="H29" s="141" t="s">
        <v>71</v>
      </c>
      <c r="I29" s="132" t="s">
        <v>78</v>
      </c>
      <c r="J29" s="120"/>
      <c r="K29" s="121">
        <v>1</v>
      </c>
      <c r="L29" s="122" t="s" cm="1">
        <v>203</v>
      </c>
      <c r="M29" s="122" t="s" cm="1">
        <v>203</v>
      </c>
      <c r="N29" s="122" t="s" cm="1">
        <v>27</v>
      </c>
      <c r="O29" s="87"/>
      <c r="P29" s="123">
        <v>1</v>
      </c>
      <c r="Q29" s="123"/>
      <c r="R29" s="123"/>
      <c r="S29" s="123"/>
      <c r="T29" s="123"/>
      <c r="U29" s="123"/>
      <c r="V29" s="124"/>
    </row>
    <row r="30" spans="1:22" ht="28" outlineLevel="2" x14ac:dyDescent="0.3">
      <c r="A30" s="117">
        <v>9</v>
      </c>
      <c r="B30" s="126" t="s">
        <v>57</v>
      </c>
      <c r="C30" s="118">
        <v>38.533000000000001</v>
      </c>
      <c r="D30" s="118" t="s">
        <v>79</v>
      </c>
      <c r="E30" s="118" t="s">
        <v>80</v>
      </c>
      <c r="F30" s="118" t="s">
        <v>77</v>
      </c>
      <c r="G30" s="118" t="s">
        <v>61</v>
      </c>
      <c r="H30" s="141" t="s">
        <v>71</v>
      </c>
      <c r="I30" s="134" t="s">
        <v>81</v>
      </c>
      <c r="J30" s="120"/>
      <c r="K30" s="121">
        <v>1</v>
      </c>
      <c r="L30" s="122" t="s" cm="1">
        <v>203</v>
      </c>
      <c r="M30" s="122" t="s" cm="1">
        <v>203</v>
      </c>
      <c r="N30" s="122" t="s" cm="1">
        <v>27</v>
      </c>
      <c r="O30" s="87"/>
      <c r="P30" s="123">
        <v>1</v>
      </c>
      <c r="Q30" s="123"/>
      <c r="R30" s="123"/>
      <c r="S30" s="123"/>
      <c r="T30" s="123"/>
      <c r="U30" s="123"/>
      <c r="V30" s="124"/>
    </row>
    <row r="31" spans="1:22" outlineLevel="2" x14ac:dyDescent="0.3">
      <c r="A31" s="140"/>
      <c r="B31" s="137"/>
      <c r="C31" s="137">
        <v>38.533000000000001</v>
      </c>
      <c r="D31" s="137" t="s">
        <v>82</v>
      </c>
      <c r="E31" s="137" t="s">
        <v>83</v>
      </c>
      <c r="F31" s="137" t="s">
        <v>56</v>
      </c>
      <c r="G31" s="137"/>
      <c r="H31" s="137"/>
      <c r="I31" s="137"/>
      <c r="J31" s="137"/>
      <c r="K31" s="121">
        <v>0</v>
      </c>
      <c r="L31" s="122" t="s" cm="1">
        <v>27</v>
      </c>
      <c r="M31" s="122" t="s" cm="1">
        <v>27</v>
      </c>
      <c r="N31" s="122" t="s" cm="1">
        <v>27</v>
      </c>
      <c r="O31" s="87"/>
      <c r="P31" s="123"/>
      <c r="Q31" s="123"/>
      <c r="R31" s="123"/>
      <c r="S31" s="123"/>
      <c r="T31" s="123"/>
      <c r="U31" s="123"/>
      <c r="V31" s="124"/>
    </row>
    <row r="32" spans="1:22" ht="28" outlineLevel="2" x14ac:dyDescent="0.3">
      <c r="A32" s="117">
        <v>10</v>
      </c>
      <c r="B32" s="126" t="s">
        <v>57</v>
      </c>
      <c r="C32" s="118">
        <v>38.533000000000001</v>
      </c>
      <c r="D32" s="118" t="s">
        <v>84</v>
      </c>
      <c r="E32" s="118" t="s">
        <v>85</v>
      </c>
      <c r="F32" s="118" t="s">
        <v>60</v>
      </c>
      <c r="G32" s="118" t="s">
        <v>64</v>
      </c>
      <c r="H32" s="119" t="s">
        <v>86</v>
      </c>
      <c r="I32" s="118" t="s">
        <v>87</v>
      </c>
      <c r="J32" s="120"/>
      <c r="K32" s="121">
        <v>1</v>
      </c>
      <c r="L32" s="122" t="s" cm="1">
        <v>204</v>
      </c>
      <c r="M32" s="122" t="s" cm="1">
        <v>204</v>
      </c>
      <c r="N32" s="122" t="s" cm="1">
        <v>27</v>
      </c>
      <c r="O32" s="87"/>
      <c r="P32" s="123">
        <v>0.6</v>
      </c>
      <c r="Q32" s="123"/>
      <c r="R32" s="123"/>
      <c r="S32" s="123"/>
      <c r="T32" s="123"/>
      <c r="U32" s="123"/>
      <c r="V32" s="124"/>
    </row>
    <row r="33" spans="1:22" ht="28" outlineLevel="2" x14ac:dyDescent="0.3">
      <c r="A33" s="117">
        <v>11</v>
      </c>
      <c r="B33" s="126" t="s">
        <v>57</v>
      </c>
      <c r="C33" s="118">
        <v>38.533000000000001</v>
      </c>
      <c r="D33" s="118" t="s">
        <v>88</v>
      </c>
      <c r="E33" s="118" t="s">
        <v>89</v>
      </c>
      <c r="F33" s="118" t="s">
        <v>60</v>
      </c>
      <c r="G33" s="118" t="s">
        <v>64</v>
      </c>
      <c r="H33" s="119" t="s">
        <v>86</v>
      </c>
      <c r="I33" s="118" t="s">
        <v>90</v>
      </c>
      <c r="J33" s="120"/>
      <c r="K33" s="121">
        <v>1</v>
      </c>
      <c r="L33" s="122" t="s" cm="1">
        <v>204</v>
      </c>
      <c r="M33" s="122" t="s" cm="1">
        <v>204</v>
      </c>
      <c r="N33" s="122" t="s" cm="1">
        <v>27</v>
      </c>
      <c r="O33" s="87"/>
      <c r="P33" s="123">
        <v>0.6</v>
      </c>
      <c r="Q33" s="123"/>
      <c r="R33" s="123"/>
      <c r="S33" s="123"/>
      <c r="T33" s="123"/>
      <c r="U33" s="123"/>
      <c r="V33" s="124"/>
    </row>
    <row r="34" spans="1:22" outlineLevel="2" x14ac:dyDescent="0.3">
      <c r="A34" s="140"/>
      <c r="B34" s="137"/>
      <c r="C34" s="137">
        <v>38.533000000000001</v>
      </c>
      <c r="D34" s="137" t="s">
        <v>91</v>
      </c>
      <c r="E34" s="137" t="s">
        <v>92</v>
      </c>
      <c r="F34" s="137" t="s">
        <v>56</v>
      </c>
      <c r="G34" s="137"/>
      <c r="H34" s="137"/>
      <c r="I34" s="137"/>
      <c r="J34" s="137"/>
      <c r="K34" s="121">
        <v>0</v>
      </c>
      <c r="L34" s="122" t="s" cm="1">
        <v>27</v>
      </c>
      <c r="M34" s="122" t="s" cm="1">
        <v>27</v>
      </c>
      <c r="N34" s="122" t="s" cm="1">
        <v>27</v>
      </c>
      <c r="O34" s="87"/>
      <c r="P34" s="123"/>
      <c r="Q34" s="123"/>
      <c r="R34" s="123"/>
      <c r="S34" s="123"/>
      <c r="T34" s="123"/>
      <c r="U34" s="123"/>
      <c r="V34" s="124"/>
    </row>
    <row r="35" spans="1:22" ht="39" outlineLevel="2" x14ac:dyDescent="0.3">
      <c r="B35" s="126"/>
      <c r="C35" s="132">
        <v>38.533000000000001</v>
      </c>
      <c r="D35" s="132" t="s">
        <v>93</v>
      </c>
      <c r="E35" s="132" t="s">
        <v>94</v>
      </c>
      <c r="F35" s="132" t="s">
        <v>95</v>
      </c>
      <c r="G35" s="132" t="s">
        <v>61</v>
      </c>
      <c r="H35" s="141" t="s">
        <v>71</v>
      </c>
      <c r="I35" s="141" t="s">
        <v>96</v>
      </c>
      <c r="J35" s="120"/>
      <c r="K35" s="121">
        <v>0.5</v>
      </c>
      <c r="L35" s="122" t="s" cm="1">
        <v>203</v>
      </c>
      <c r="M35" s="122" t="s" cm="1">
        <v>203</v>
      </c>
      <c r="N35" s="122" t="s" cm="1">
        <v>27</v>
      </c>
      <c r="O35" s="87"/>
      <c r="P35" s="123">
        <v>1</v>
      </c>
      <c r="Q35" s="123"/>
      <c r="R35" s="123"/>
      <c r="S35" s="123"/>
      <c r="T35" s="123"/>
      <c r="U35" s="123"/>
      <c r="V35" s="124"/>
    </row>
    <row r="36" spans="1:22" ht="28" outlineLevel="2" x14ac:dyDescent="0.3">
      <c r="A36" s="117">
        <v>12</v>
      </c>
      <c r="B36" s="126" t="s">
        <v>57</v>
      </c>
      <c r="C36" s="118">
        <v>38.533000000000001</v>
      </c>
      <c r="D36" s="118" t="s">
        <v>97</v>
      </c>
      <c r="E36" s="118" t="s">
        <v>98</v>
      </c>
      <c r="F36" s="118" t="s">
        <v>99</v>
      </c>
      <c r="G36" s="118" t="s">
        <v>61</v>
      </c>
      <c r="H36" s="141" t="s">
        <v>71</v>
      </c>
      <c r="I36" s="134" t="s">
        <v>100</v>
      </c>
      <c r="J36" s="120"/>
      <c r="K36" s="121">
        <v>1</v>
      </c>
      <c r="L36" s="122" t="s" cm="1">
        <v>203</v>
      </c>
      <c r="M36" s="122" t="s" cm="1">
        <v>203</v>
      </c>
      <c r="N36" s="122" t="s" cm="1">
        <v>27</v>
      </c>
      <c r="O36" s="87"/>
      <c r="P36" s="123">
        <v>1</v>
      </c>
      <c r="Q36" s="123"/>
      <c r="R36" s="123"/>
      <c r="S36" s="123"/>
      <c r="T36" s="123"/>
      <c r="U36" s="123"/>
      <c r="V36" s="124"/>
    </row>
    <row r="37" spans="1:22" outlineLevel="2" x14ac:dyDescent="0.3">
      <c r="A37" s="140"/>
      <c r="B37" s="137"/>
      <c r="C37" s="137">
        <v>38.533000000000001</v>
      </c>
      <c r="D37" s="137" t="s">
        <v>101</v>
      </c>
      <c r="E37" s="137" t="s">
        <v>67</v>
      </c>
      <c r="F37" s="137" t="s">
        <v>56</v>
      </c>
      <c r="G37" s="137"/>
      <c r="H37" s="137"/>
      <c r="I37" s="137"/>
      <c r="J37" s="137"/>
      <c r="K37" s="121">
        <v>0</v>
      </c>
      <c r="L37" s="122" t="s" cm="1">
        <v>27</v>
      </c>
      <c r="M37" s="122" t="s" cm="1">
        <v>27</v>
      </c>
      <c r="N37" s="122" t="s" cm="1">
        <v>27</v>
      </c>
      <c r="O37" s="87"/>
      <c r="P37" s="123"/>
      <c r="Q37" s="123"/>
      <c r="R37" s="123"/>
      <c r="S37" s="123"/>
      <c r="T37" s="123"/>
      <c r="U37" s="123"/>
      <c r="V37" s="124"/>
    </row>
    <row r="38" spans="1:22" ht="28" outlineLevel="2" x14ac:dyDescent="0.3">
      <c r="A38" s="117">
        <v>13</v>
      </c>
      <c r="B38" s="126" t="s">
        <v>57</v>
      </c>
      <c r="C38" s="118">
        <v>38.533000000000001</v>
      </c>
      <c r="D38" s="118" t="s">
        <v>102</v>
      </c>
      <c r="E38" s="118" t="s">
        <v>103</v>
      </c>
      <c r="F38" s="118" t="s">
        <v>77</v>
      </c>
      <c r="G38" s="132" t="s">
        <v>104</v>
      </c>
      <c r="H38" s="142" t="s">
        <v>105</v>
      </c>
      <c r="I38" s="134" t="s">
        <v>106</v>
      </c>
      <c r="J38" s="120"/>
      <c r="K38" s="121">
        <v>1</v>
      </c>
      <c r="L38" s="122" t="s" cm="1">
        <v>205</v>
      </c>
      <c r="M38" s="122" t="s" cm="1">
        <v>205</v>
      </c>
      <c r="N38" s="122" t="s" cm="1">
        <v>27</v>
      </c>
      <c r="O38" s="87"/>
      <c r="P38" s="123"/>
      <c r="Q38" s="123">
        <v>0.3</v>
      </c>
      <c r="R38" s="123"/>
      <c r="S38" s="123"/>
      <c r="T38" s="123"/>
      <c r="U38" s="123"/>
      <c r="V38" s="124"/>
    </row>
    <row r="39" spans="1:22" ht="28" outlineLevel="2" x14ac:dyDescent="0.3">
      <c r="A39" s="117">
        <v>14</v>
      </c>
      <c r="B39" s="126" t="s">
        <v>57</v>
      </c>
      <c r="C39" s="118">
        <v>38.533000000000001</v>
      </c>
      <c r="D39" s="118" t="s">
        <v>107</v>
      </c>
      <c r="E39" s="118" t="s">
        <v>108</v>
      </c>
      <c r="F39" s="118" t="s">
        <v>77</v>
      </c>
      <c r="G39" s="132" t="s">
        <v>104</v>
      </c>
      <c r="H39" s="141" t="s">
        <v>105</v>
      </c>
      <c r="I39" s="132" t="s">
        <v>109</v>
      </c>
      <c r="J39" s="120"/>
      <c r="K39" s="121">
        <v>1</v>
      </c>
      <c r="L39" s="122" t="s" cm="1">
        <v>205</v>
      </c>
      <c r="M39" s="122" t="s" cm="1">
        <v>205</v>
      </c>
      <c r="N39" s="122" t="s" cm="1">
        <v>27</v>
      </c>
      <c r="O39" s="87"/>
      <c r="P39" s="123"/>
      <c r="Q39" s="123"/>
      <c r="R39" s="123">
        <v>0.3</v>
      </c>
      <c r="S39" s="123"/>
      <c r="T39" s="123"/>
      <c r="U39" s="123"/>
      <c r="V39" s="124"/>
    </row>
    <row r="40" spans="1:22" ht="26" outlineLevel="2" x14ac:dyDescent="0.3">
      <c r="A40" s="117">
        <v>15</v>
      </c>
      <c r="B40" s="126"/>
      <c r="C40" s="118">
        <v>38.533000000000001</v>
      </c>
      <c r="D40" s="118" t="s">
        <v>110</v>
      </c>
      <c r="E40" s="118" t="s">
        <v>111</v>
      </c>
      <c r="F40" s="118" t="s">
        <v>112</v>
      </c>
      <c r="G40" s="118"/>
      <c r="H40" s="133" t="s">
        <v>39</v>
      </c>
      <c r="I40" s="120"/>
      <c r="J40" s="120"/>
      <c r="K40" s="121">
        <v>0.1</v>
      </c>
      <c r="L40" s="122" t="s" cm="1">
        <v>201</v>
      </c>
      <c r="M40" s="122" t="s" cm="1">
        <v>201</v>
      </c>
      <c r="N40" s="122" t="s" cm="1">
        <v>27</v>
      </c>
      <c r="O40" s="87"/>
      <c r="P40" s="123">
        <v>0</v>
      </c>
      <c r="Q40" s="123"/>
      <c r="R40" s="123"/>
      <c r="S40" s="123"/>
      <c r="T40" s="123"/>
      <c r="U40" s="123"/>
      <c r="V40" s="124"/>
    </row>
    <row r="41" spans="1:22" ht="28" outlineLevel="2" x14ac:dyDescent="0.3">
      <c r="A41" s="117">
        <v>16</v>
      </c>
      <c r="B41" s="126"/>
      <c r="C41" s="118">
        <v>38.533000000000001</v>
      </c>
      <c r="D41" s="118" t="s">
        <v>113</v>
      </c>
      <c r="E41" s="118" t="s">
        <v>114</v>
      </c>
      <c r="F41" s="118" t="s">
        <v>115</v>
      </c>
      <c r="G41" s="132" t="s">
        <v>51</v>
      </c>
      <c r="H41" s="133" t="s">
        <v>39</v>
      </c>
      <c r="I41" s="132" t="s">
        <v>116</v>
      </c>
      <c r="J41" s="120"/>
      <c r="K41" s="121">
        <v>0.3</v>
      </c>
      <c r="L41" s="122" t="s" cm="1">
        <v>206</v>
      </c>
      <c r="M41" s="122" t="s" cm="1">
        <v>207</v>
      </c>
      <c r="N41" s="122" t="s" cm="1">
        <v>201</v>
      </c>
      <c r="O41" s="87"/>
      <c r="P41" s="123">
        <v>0</v>
      </c>
      <c r="Q41" s="123">
        <v>0.3</v>
      </c>
      <c r="R41" s="123">
        <v>0.3</v>
      </c>
      <c r="S41" s="123">
        <v>0</v>
      </c>
      <c r="T41" s="123"/>
      <c r="U41" s="123"/>
      <c r="V41" s="124"/>
    </row>
    <row r="42" spans="1:22" ht="26" outlineLevel="2" x14ac:dyDescent="0.3">
      <c r="A42" s="117">
        <v>17</v>
      </c>
      <c r="B42" s="126"/>
      <c r="C42" s="118">
        <v>38.533000000000001</v>
      </c>
      <c r="D42" s="118" t="s">
        <v>117</v>
      </c>
      <c r="E42" s="118" t="s">
        <v>118</v>
      </c>
      <c r="F42" s="118" t="s">
        <v>119</v>
      </c>
      <c r="G42" s="118"/>
      <c r="H42" s="133" t="s">
        <v>39</v>
      </c>
      <c r="I42" s="120"/>
      <c r="J42" s="120"/>
      <c r="K42" s="121">
        <v>0.3</v>
      </c>
      <c r="L42" s="122" t="s" cm="1">
        <v>201</v>
      </c>
      <c r="M42" s="122" t="s" cm="1">
        <v>201</v>
      </c>
      <c r="N42" s="122" t="s" cm="1">
        <v>201</v>
      </c>
      <c r="O42" s="87"/>
      <c r="P42" s="123">
        <v>0</v>
      </c>
      <c r="Q42" s="123">
        <v>0</v>
      </c>
      <c r="R42" s="123">
        <v>0</v>
      </c>
      <c r="S42" s="123">
        <v>0</v>
      </c>
      <c r="T42" s="123"/>
      <c r="U42" s="123"/>
      <c r="V42" s="124"/>
    </row>
    <row r="43" spans="1:22" ht="17.5" outlineLevel="2" x14ac:dyDescent="0.3">
      <c r="A43" s="129" t="s">
        <v>120</v>
      </c>
      <c r="B43" s="131"/>
      <c r="C43" s="131"/>
      <c r="D43" s="131"/>
      <c r="E43" s="131"/>
      <c r="F43" s="135"/>
      <c r="G43" s="131"/>
      <c r="H43" s="113"/>
      <c r="I43" s="113"/>
      <c r="J43" s="113"/>
      <c r="K43" s="114"/>
      <c r="L43" s="114"/>
      <c r="M43" s="114"/>
      <c r="N43" s="114"/>
      <c r="O43" s="87"/>
      <c r="P43" s="143"/>
      <c r="Q43" s="144"/>
      <c r="R43" s="145"/>
      <c r="S43" s="143"/>
      <c r="T43" s="144"/>
      <c r="U43" s="145"/>
      <c r="V43" s="124"/>
    </row>
    <row r="44" spans="1:22" ht="39" outlineLevel="2" x14ac:dyDescent="0.3">
      <c r="A44" s="117">
        <v>18</v>
      </c>
      <c r="B44" s="126"/>
      <c r="C44" s="118">
        <v>38.902999999999999</v>
      </c>
      <c r="D44" s="118">
        <v>8</v>
      </c>
      <c r="E44" s="118" t="s">
        <v>121</v>
      </c>
      <c r="F44" s="146" t="s">
        <v>122</v>
      </c>
      <c r="G44" s="132" t="s">
        <v>123</v>
      </c>
      <c r="H44" s="141" t="s">
        <v>71</v>
      </c>
      <c r="I44" s="134" t="s">
        <v>124</v>
      </c>
      <c r="J44" s="120"/>
      <c r="K44" s="121">
        <v>1</v>
      </c>
      <c r="L44" s="122" t="s" cm="1">
        <v>208</v>
      </c>
      <c r="M44" s="122" t="s" cm="1">
        <v>209</v>
      </c>
      <c r="N44" s="122" t="s" cm="1">
        <v>201</v>
      </c>
      <c r="O44" s="87"/>
      <c r="P44" s="123">
        <v>0.3</v>
      </c>
      <c r="Q44" s="123">
        <v>0</v>
      </c>
      <c r="R44" s="123">
        <v>0</v>
      </c>
      <c r="S44" s="123">
        <v>0</v>
      </c>
      <c r="T44" s="123"/>
      <c r="U44" s="123"/>
      <c r="V44" s="124"/>
    </row>
    <row r="45" spans="1:22" ht="17.5" outlineLevel="2" x14ac:dyDescent="0.3">
      <c r="A45" s="129" t="s">
        <v>125</v>
      </c>
      <c r="B45" s="131"/>
      <c r="C45" s="131"/>
      <c r="D45" s="131"/>
      <c r="E45" s="131"/>
      <c r="F45" s="135"/>
      <c r="G45" s="131"/>
      <c r="H45" s="113"/>
      <c r="I45" s="113"/>
      <c r="J45" s="113"/>
      <c r="K45" s="114"/>
      <c r="L45" s="114"/>
      <c r="M45" s="114"/>
      <c r="N45" s="114"/>
      <c r="O45" s="87"/>
      <c r="P45" s="143"/>
      <c r="Q45" s="144"/>
      <c r="R45" s="145"/>
      <c r="S45" s="143"/>
      <c r="T45" s="144"/>
      <c r="U45" s="145"/>
      <c r="V45" s="124"/>
    </row>
    <row r="46" spans="1:22" outlineLevel="2" x14ac:dyDescent="0.3">
      <c r="A46" s="117">
        <v>19</v>
      </c>
      <c r="B46" s="126"/>
      <c r="C46" s="118" t="s">
        <v>126</v>
      </c>
      <c r="D46" s="118" t="s">
        <v>127</v>
      </c>
      <c r="E46" s="118" t="s">
        <v>128</v>
      </c>
      <c r="F46" s="146"/>
      <c r="G46" s="118"/>
      <c r="H46" s="133" t="s">
        <v>86</v>
      </c>
      <c r="I46" s="120"/>
      <c r="J46" s="120"/>
      <c r="K46" s="121">
        <v>0</v>
      </c>
      <c r="L46" s="122" t="s" cm="1">
        <v>27</v>
      </c>
      <c r="M46" s="122" t="s" cm="1">
        <v>27</v>
      </c>
      <c r="N46" s="122" t="s" cm="1">
        <v>27</v>
      </c>
      <c r="O46" s="87"/>
      <c r="P46" s="123"/>
      <c r="Q46" s="123"/>
      <c r="R46" s="123"/>
      <c r="S46" s="123"/>
      <c r="T46" s="123"/>
      <c r="U46" s="123"/>
      <c r="V46" s="124"/>
    </row>
    <row r="47" spans="1:22" ht="78" outlineLevel="2" x14ac:dyDescent="0.3">
      <c r="A47" s="117">
        <v>20</v>
      </c>
      <c r="B47" s="126" t="s">
        <v>57</v>
      </c>
      <c r="C47" s="118" t="s">
        <v>126</v>
      </c>
      <c r="D47" s="118" t="s">
        <v>129</v>
      </c>
      <c r="E47" s="118" t="s">
        <v>130</v>
      </c>
      <c r="F47" s="132" t="s">
        <v>131</v>
      </c>
      <c r="G47" s="132" t="s">
        <v>61</v>
      </c>
      <c r="H47" s="133" t="s">
        <v>86</v>
      </c>
      <c r="I47" s="132" t="s">
        <v>132</v>
      </c>
      <c r="J47" s="120"/>
      <c r="K47" s="121">
        <v>1</v>
      </c>
      <c r="L47" s="122" t="s" cm="1">
        <v>203</v>
      </c>
      <c r="M47" s="122" t="s" cm="1">
        <v>203</v>
      </c>
      <c r="N47" s="122" t="s" cm="1">
        <v>27</v>
      </c>
      <c r="O47" s="87"/>
      <c r="P47" s="123">
        <v>1</v>
      </c>
      <c r="Q47" s="123"/>
      <c r="R47" s="123"/>
      <c r="S47" s="123"/>
      <c r="T47" s="123"/>
      <c r="U47" s="123"/>
      <c r="V47" s="124"/>
    </row>
    <row r="48" spans="1:22" ht="17.5" outlineLevel="2" x14ac:dyDescent="0.3">
      <c r="A48" s="129" t="s">
        <v>133</v>
      </c>
      <c r="B48" s="131"/>
      <c r="C48" s="131"/>
      <c r="D48" s="131"/>
      <c r="E48" s="131"/>
      <c r="F48" s="135"/>
      <c r="G48" s="131"/>
      <c r="H48" s="113"/>
      <c r="I48" s="113"/>
      <c r="J48" s="113"/>
      <c r="K48" s="114"/>
      <c r="L48" s="114"/>
      <c r="M48" s="114"/>
      <c r="N48" s="114"/>
      <c r="O48" s="87"/>
      <c r="P48" s="143"/>
      <c r="Q48" s="144"/>
      <c r="R48" s="145"/>
      <c r="S48" s="143"/>
      <c r="T48" s="144"/>
      <c r="U48" s="145"/>
      <c r="V48" s="124"/>
    </row>
    <row r="49" spans="1:22" outlineLevel="2" x14ac:dyDescent="0.3">
      <c r="B49" s="126"/>
      <c r="C49" s="118" t="s">
        <v>126</v>
      </c>
      <c r="D49" s="118" t="s">
        <v>134</v>
      </c>
      <c r="E49" s="118" t="s">
        <v>135</v>
      </c>
      <c r="F49" s="146" t="s">
        <v>136</v>
      </c>
      <c r="G49" s="118"/>
      <c r="H49" s="133" t="s">
        <v>86</v>
      </c>
      <c r="I49" s="120"/>
      <c r="J49" s="120"/>
      <c r="K49" s="121">
        <v>0</v>
      </c>
      <c r="L49" s="122" t="s" cm="1">
        <v>27</v>
      </c>
      <c r="M49" s="122" t="s" cm="1">
        <v>27</v>
      </c>
      <c r="N49" s="122" t="s" cm="1">
        <v>27</v>
      </c>
      <c r="O49" s="87"/>
      <c r="P49" s="123"/>
      <c r="Q49" s="123"/>
      <c r="R49" s="123"/>
      <c r="S49" s="123"/>
      <c r="T49" s="123"/>
      <c r="U49" s="123"/>
      <c r="V49" s="124"/>
    </row>
    <row r="50" spans="1:22" outlineLevel="2" x14ac:dyDescent="0.3">
      <c r="B50" s="126"/>
      <c r="C50" s="118" t="s">
        <v>126</v>
      </c>
      <c r="D50" s="118" t="s">
        <v>137</v>
      </c>
      <c r="E50" s="118" t="s">
        <v>138</v>
      </c>
      <c r="F50" s="146" t="s">
        <v>136</v>
      </c>
      <c r="G50" s="118"/>
      <c r="H50" s="133" t="s">
        <v>86</v>
      </c>
      <c r="I50" s="120"/>
      <c r="J50" s="120"/>
      <c r="K50" s="121">
        <v>0</v>
      </c>
      <c r="L50" s="122" t="s" cm="1">
        <v>27</v>
      </c>
      <c r="M50" s="122" t="s" cm="1">
        <v>27</v>
      </c>
      <c r="N50" s="122" t="s" cm="1">
        <v>27</v>
      </c>
      <c r="O50" s="87"/>
      <c r="P50" s="123"/>
      <c r="Q50" s="123"/>
      <c r="R50" s="123"/>
      <c r="S50" s="123"/>
      <c r="T50" s="123"/>
      <c r="U50" s="123"/>
      <c r="V50" s="124"/>
    </row>
    <row r="51" spans="1:22" ht="117" outlineLevel="2" x14ac:dyDescent="0.3">
      <c r="A51" s="117">
        <v>21</v>
      </c>
      <c r="B51" s="126" t="s">
        <v>57</v>
      </c>
      <c r="C51" s="118" t="s">
        <v>126</v>
      </c>
      <c r="D51" s="118" t="s">
        <v>139</v>
      </c>
      <c r="E51" s="118" t="s">
        <v>140</v>
      </c>
      <c r="F51" s="118" t="s">
        <v>141</v>
      </c>
      <c r="G51" s="118" t="s">
        <v>61</v>
      </c>
      <c r="H51" s="119" t="s">
        <v>86</v>
      </c>
      <c r="I51" s="118" t="s">
        <v>142</v>
      </c>
      <c r="J51" s="120"/>
      <c r="K51" s="121">
        <v>1</v>
      </c>
      <c r="L51" s="122" t="s" cm="1">
        <v>210</v>
      </c>
      <c r="M51" s="122" t="s" cm="1">
        <v>210</v>
      </c>
      <c r="N51" s="122" t="s" cm="1">
        <v>27</v>
      </c>
      <c r="O51" s="87"/>
      <c r="P51" s="123">
        <v>1</v>
      </c>
      <c r="Q51" s="123"/>
      <c r="R51" s="123"/>
      <c r="S51" s="123"/>
      <c r="T51" s="123"/>
      <c r="U51" s="123"/>
      <c r="V51" s="124"/>
    </row>
    <row r="52" spans="1:22" ht="117" outlineLevel="2" x14ac:dyDescent="0.3">
      <c r="A52" s="117">
        <v>22</v>
      </c>
      <c r="B52" s="126" t="s">
        <v>143</v>
      </c>
      <c r="C52" s="118" t="s">
        <v>126</v>
      </c>
      <c r="D52" s="118" t="s">
        <v>144</v>
      </c>
      <c r="E52" s="118" t="s">
        <v>145</v>
      </c>
      <c r="F52" s="118" t="s">
        <v>146</v>
      </c>
      <c r="G52" s="118" t="s">
        <v>61</v>
      </c>
      <c r="H52" s="119" t="s">
        <v>86</v>
      </c>
      <c r="I52" s="118" t="s">
        <v>147</v>
      </c>
      <c r="J52" s="120"/>
      <c r="K52" s="121">
        <v>1</v>
      </c>
      <c r="L52" s="122" t="s" cm="1">
        <v>210</v>
      </c>
      <c r="M52" s="122" t="s" cm="1">
        <v>210</v>
      </c>
      <c r="N52" s="122" t="s" cm="1">
        <v>27</v>
      </c>
      <c r="O52" s="87"/>
      <c r="P52" s="123">
        <v>1</v>
      </c>
      <c r="Q52" s="123"/>
      <c r="R52" s="123"/>
      <c r="S52" s="123"/>
      <c r="T52" s="123"/>
      <c r="U52" s="123"/>
      <c r="V52" s="124"/>
    </row>
    <row r="53" spans="1:22" ht="117" outlineLevel="2" x14ac:dyDescent="0.3">
      <c r="A53" s="117">
        <v>23</v>
      </c>
      <c r="B53" s="126" t="s">
        <v>57</v>
      </c>
      <c r="C53" s="118" t="s">
        <v>126</v>
      </c>
      <c r="D53" s="118" t="s">
        <v>148</v>
      </c>
      <c r="E53" s="118" t="s">
        <v>149</v>
      </c>
      <c r="F53" s="118" t="s">
        <v>150</v>
      </c>
      <c r="G53" s="118" t="s">
        <v>61</v>
      </c>
      <c r="H53" s="119" t="s">
        <v>86</v>
      </c>
      <c r="I53" s="118" t="s">
        <v>151</v>
      </c>
      <c r="J53" s="120"/>
      <c r="K53" s="121">
        <v>1</v>
      </c>
      <c r="L53" s="122" t="s" cm="1">
        <v>210</v>
      </c>
      <c r="M53" s="122" t="s" cm="1">
        <v>210</v>
      </c>
      <c r="N53" s="122" t="s" cm="1">
        <v>27</v>
      </c>
      <c r="O53" s="87"/>
      <c r="P53" s="123">
        <v>1</v>
      </c>
      <c r="Q53" s="123"/>
      <c r="R53" s="123"/>
      <c r="S53" s="123"/>
      <c r="T53" s="123"/>
      <c r="U53" s="123"/>
      <c r="V53" s="124"/>
    </row>
    <row r="54" spans="1:22" ht="117" outlineLevel="2" x14ac:dyDescent="0.3">
      <c r="A54" s="117">
        <v>24</v>
      </c>
      <c r="B54" s="126" t="s">
        <v>143</v>
      </c>
      <c r="C54" s="118" t="s">
        <v>126</v>
      </c>
      <c r="D54" s="118" t="s">
        <v>152</v>
      </c>
      <c r="E54" s="118" t="s">
        <v>153</v>
      </c>
      <c r="F54" s="118" t="s">
        <v>154</v>
      </c>
      <c r="G54" s="118" t="s">
        <v>61</v>
      </c>
      <c r="H54" s="119" t="s">
        <v>86</v>
      </c>
      <c r="I54" s="118" t="s">
        <v>155</v>
      </c>
      <c r="J54" s="120"/>
      <c r="K54" s="121">
        <v>1</v>
      </c>
      <c r="L54" s="122" t="s" cm="1">
        <v>210</v>
      </c>
      <c r="M54" s="122" t="s" cm="1">
        <v>210</v>
      </c>
      <c r="N54" s="122" t="s" cm="1">
        <v>27</v>
      </c>
      <c r="O54" s="87"/>
      <c r="P54" s="123">
        <v>1</v>
      </c>
      <c r="Q54" s="123"/>
      <c r="R54" s="123"/>
      <c r="S54" s="123"/>
      <c r="T54" s="123"/>
      <c r="U54" s="123"/>
      <c r="V54" s="124"/>
    </row>
    <row r="55" spans="1:22" outlineLevel="2" x14ac:dyDescent="0.3">
      <c r="A55" s="117">
        <v>25</v>
      </c>
      <c r="B55" s="126"/>
      <c r="C55" s="118" t="s">
        <v>126</v>
      </c>
      <c r="D55" s="118" t="s">
        <v>156</v>
      </c>
      <c r="E55" s="118" t="s">
        <v>157</v>
      </c>
      <c r="F55" s="146" t="s">
        <v>136</v>
      </c>
      <c r="G55" s="118"/>
      <c r="H55" s="133" t="s">
        <v>86</v>
      </c>
      <c r="I55" s="120"/>
      <c r="J55" s="120"/>
      <c r="K55" s="121">
        <v>0</v>
      </c>
      <c r="L55" s="122" t="s" cm="1">
        <v>27</v>
      </c>
      <c r="M55" s="122" t="s" cm="1">
        <v>27</v>
      </c>
      <c r="N55" s="122" t="s" cm="1">
        <v>27</v>
      </c>
      <c r="O55" s="87"/>
      <c r="P55" s="123"/>
      <c r="Q55" s="123"/>
      <c r="R55" s="123"/>
      <c r="S55" s="123"/>
      <c r="T55" s="123"/>
      <c r="U55" s="123"/>
      <c r="V55" s="124"/>
    </row>
    <row r="56" spans="1:22" ht="39" outlineLevel="2" x14ac:dyDescent="0.3">
      <c r="A56" s="117">
        <v>26</v>
      </c>
      <c r="B56" s="126" t="s">
        <v>143</v>
      </c>
      <c r="C56" s="118" t="s">
        <v>126</v>
      </c>
      <c r="D56" s="118" t="s">
        <v>158</v>
      </c>
      <c r="E56" s="118" t="s">
        <v>159</v>
      </c>
      <c r="F56" s="118" t="s">
        <v>160</v>
      </c>
      <c r="G56" s="118" t="s">
        <v>64</v>
      </c>
      <c r="H56" s="133" t="s">
        <v>86</v>
      </c>
      <c r="I56" s="134" t="s">
        <v>161</v>
      </c>
      <c r="J56" s="120"/>
      <c r="K56" s="121">
        <v>1</v>
      </c>
      <c r="L56" s="122" t="s" cm="1">
        <v>211</v>
      </c>
      <c r="M56" s="122" t="s" cm="1">
        <v>211</v>
      </c>
      <c r="N56" s="122" t="s" cm="1">
        <v>27</v>
      </c>
      <c r="O56" s="87"/>
      <c r="P56" s="123">
        <v>0.8</v>
      </c>
      <c r="Q56" s="123"/>
      <c r="R56" s="123"/>
      <c r="S56" s="123"/>
      <c r="T56" s="123"/>
      <c r="U56" s="123"/>
      <c r="V56" s="124"/>
    </row>
    <row r="57" spans="1:22" ht="39" outlineLevel="2" x14ac:dyDescent="0.3">
      <c r="A57" s="117">
        <v>27</v>
      </c>
      <c r="B57" s="126" t="s">
        <v>143</v>
      </c>
      <c r="C57" s="118" t="s">
        <v>126</v>
      </c>
      <c r="D57" s="118" t="s">
        <v>162</v>
      </c>
      <c r="E57" s="118" t="s">
        <v>163</v>
      </c>
      <c r="F57" s="118" t="s">
        <v>164</v>
      </c>
      <c r="G57" s="118" t="s">
        <v>61</v>
      </c>
      <c r="H57" s="133" t="s">
        <v>86</v>
      </c>
      <c r="I57" s="120"/>
      <c r="J57" s="120"/>
      <c r="K57" s="121">
        <v>1</v>
      </c>
      <c r="L57" s="122" t="s" cm="1">
        <v>201</v>
      </c>
      <c r="M57" s="122" t="s" cm="1">
        <v>201</v>
      </c>
      <c r="N57" s="122" t="s" cm="1">
        <v>27</v>
      </c>
      <c r="O57" s="87"/>
      <c r="P57" s="123">
        <v>0</v>
      </c>
      <c r="Q57" s="123"/>
      <c r="R57" s="123"/>
      <c r="S57" s="123"/>
      <c r="T57" s="123"/>
      <c r="U57" s="123"/>
      <c r="V57" s="124"/>
    </row>
    <row r="58" spans="1:22" ht="52" outlineLevel="2" x14ac:dyDescent="0.3">
      <c r="A58" s="117">
        <v>28</v>
      </c>
      <c r="B58" s="126" t="s">
        <v>143</v>
      </c>
      <c r="C58" s="118" t="s">
        <v>126</v>
      </c>
      <c r="D58" s="118" t="s">
        <v>165</v>
      </c>
      <c r="E58" s="118" t="s">
        <v>166</v>
      </c>
      <c r="F58" s="118" t="s">
        <v>167</v>
      </c>
      <c r="G58" s="118" t="s">
        <v>64</v>
      </c>
      <c r="H58" s="133" t="s">
        <v>86</v>
      </c>
      <c r="I58" s="132" t="s">
        <v>168</v>
      </c>
      <c r="J58" s="120"/>
      <c r="K58" s="121">
        <v>1</v>
      </c>
      <c r="L58" s="122" t="s" cm="1">
        <v>211</v>
      </c>
      <c r="M58" s="122" t="s" cm="1">
        <v>211</v>
      </c>
      <c r="N58" s="122" t="s" cm="1">
        <v>27</v>
      </c>
      <c r="O58" s="87"/>
      <c r="P58" s="123">
        <v>0.8</v>
      </c>
      <c r="Q58" s="123"/>
      <c r="R58" s="123"/>
      <c r="S58" s="123"/>
      <c r="T58" s="123"/>
      <c r="U58" s="123"/>
      <c r="V58" s="124"/>
    </row>
    <row r="59" spans="1:22" ht="17.5" outlineLevel="1" x14ac:dyDescent="0.3">
      <c r="A59" s="147" t="s">
        <v>169</v>
      </c>
      <c r="B59" s="112"/>
      <c r="C59" s="112"/>
      <c r="D59" s="113"/>
      <c r="E59" s="113"/>
      <c r="F59" s="113"/>
      <c r="G59" s="113"/>
      <c r="H59" s="113"/>
      <c r="I59" s="113"/>
      <c r="J59" s="113"/>
      <c r="K59" s="114"/>
      <c r="L59" s="114"/>
      <c r="M59" s="114"/>
      <c r="N59" s="114"/>
      <c r="O59" s="87"/>
      <c r="P59" s="115"/>
      <c r="Q59" s="113"/>
      <c r="R59" s="116"/>
      <c r="S59" s="115"/>
      <c r="T59" s="113"/>
      <c r="U59" s="116"/>
      <c r="V59" s="99"/>
    </row>
    <row r="60" spans="1:22" ht="39" outlineLevel="2" x14ac:dyDescent="0.3">
      <c r="A60" s="117">
        <v>29</v>
      </c>
      <c r="B60" s="117"/>
      <c r="C60" s="120" t="s">
        <v>170</v>
      </c>
      <c r="D60" s="120">
        <v>4</v>
      </c>
      <c r="E60" s="120" t="s">
        <v>171</v>
      </c>
      <c r="F60" s="118" t="s">
        <v>172</v>
      </c>
      <c r="G60" s="118" t="s">
        <v>45</v>
      </c>
      <c r="H60" s="119" t="s">
        <v>86</v>
      </c>
      <c r="I60" s="118" t="s">
        <v>173</v>
      </c>
      <c r="J60" s="120"/>
      <c r="K60" s="121">
        <v>0.1</v>
      </c>
      <c r="L60" s="122" t="s">
        <v>212</v>
      </c>
      <c r="M60" s="122" t="s" cm="1">
        <v>212</v>
      </c>
      <c r="N60" s="122" t="s" cm="1">
        <v>27</v>
      </c>
      <c r="O60" s="87"/>
      <c r="P60" s="123">
        <v>0.9</v>
      </c>
      <c r="Q60" s="123"/>
      <c r="R60" s="123"/>
      <c r="S60" s="123"/>
      <c r="T60" s="123"/>
      <c r="U60" s="123"/>
      <c r="V60" s="124"/>
    </row>
    <row r="61" spans="1:22" ht="17.5" outlineLevel="1" x14ac:dyDescent="0.3">
      <c r="A61" s="147" t="s">
        <v>174</v>
      </c>
      <c r="B61" s="112"/>
      <c r="C61" s="112"/>
      <c r="D61" s="113"/>
      <c r="E61" s="113"/>
      <c r="F61" s="113"/>
      <c r="G61" s="113"/>
      <c r="H61" s="113"/>
      <c r="I61" s="113"/>
      <c r="J61" s="113"/>
      <c r="K61" s="114"/>
      <c r="L61" s="114"/>
      <c r="M61" s="114"/>
      <c r="N61" s="114"/>
      <c r="O61" s="87"/>
      <c r="P61" s="115"/>
      <c r="Q61" s="113"/>
      <c r="R61" s="116"/>
      <c r="S61" s="115"/>
      <c r="T61" s="113"/>
      <c r="U61" s="116"/>
      <c r="V61" s="124"/>
    </row>
    <row r="62" spans="1:22" ht="26" outlineLevel="2" x14ac:dyDescent="0.3">
      <c r="B62" s="117"/>
      <c r="C62" s="120" t="s">
        <v>175</v>
      </c>
      <c r="D62" s="120"/>
      <c r="E62" s="120" t="s">
        <v>176</v>
      </c>
      <c r="F62" s="120"/>
      <c r="G62" s="120"/>
      <c r="H62" s="133"/>
      <c r="I62" s="120"/>
      <c r="J62" s="120"/>
      <c r="K62" s="121" t="s">
        <v>39</v>
      </c>
      <c r="L62" s="122" t="s" cm="1">
        <v>27</v>
      </c>
      <c r="M62" s="122" t="s" cm="1">
        <v>27</v>
      </c>
      <c r="N62" s="122" t="s" cm="1">
        <v>27</v>
      </c>
      <c r="O62" s="87"/>
      <c r="P62" s="123"/>
      <c r="Q62" s="123"/>
      <c r="R62" s="123"/>
      <c r="S62" s="123"/>
      <c r="T62" s="123"/>
      <c r="U62" s="123"/>
      <c r="V62" s="124"/>
    </row>
    <row r="63" spans="1:22" outlineLevel="2" x14ac:dyDescent="0.3">
      <c r="B63" s="117"/>
      <c r="C63" s="120" t="s">
        <v>175</v>
      </c>
      <c r="D63" s="120" t="s">
        <v>177</v>
      </c>
      <c r="E63" s="120" t="s">
        <v>178</v>
      </c>
      <c r="F63" s="148" t="s">
        <v>179</v>
      </c>
      <c r="G63" s="120"/>
      <c r="H63" s="133" t="s">
        <v>39</v>
      </c>
      <c r="I63" s="120"/>
      <c r="J63" s="120"/>
      <c r="K63" s="121" t="s">
        <v>39</v>
      </c>
      <c r="L63" s="122" t="s" cm="1">
        <v>27</v>
      </c>
      <c r="M63" s="122" t="s" cm="1">
        <v>27</v>
      </c>
      <c r="N63" s="122" t="s" cm="1">
        <v>27</v>
      </c>
      <c r="O63" s="87"/>
      <c r="P63" s="123"/>
      <c r="Q63" s="123"/>
      <c r="R63" s="123"/>
      <c r="S63" s="123"/>
      <c r="T63" s="123"/>
      <c r="U63" s="123"/>
      <c r="V63" s="124"/>
    </row>
    <row r="64" spans="1:22" ht="14.5" thickBot="1" x14ac:dyDescent="0.35">
      <c r="A64" s="149" t="s">
        <v>180</v>
      </c>
      <c r="B64" s="93"/>
      <c r="C64" s="93"/>
      <c r="D64" s="61"/>
      <c r="E64" s="61"/>
      <c r="F64" s="61"/>
      <c r="G64" s="61"/>
      <c r="H64" s="61"/>
      <c r="I64" s="61"/>
      <c r="J64" s="61"/>
      <c r="K64" s="150"/>
      <c r="L64" s="151"/>
      <c r="M64" s="151"/>
      <c r="N64" s="151"/>
      <c r="O64" s="152"/>
      <c r="P64" s="153"/>
      <c r="Q64" s="154"/>
      <c r="R64" s="155"/>
      <c r="S64" s="153"/>
      <c r="T64" s="154"/>
      <c r="U64" s="155"/>
      <c r="V64" s="124"/>
    </row>
    <row r="65" spans="16:22" x14ac:dyDescent="0.3">
      <c r="P65" s="158"/>
      <c r="Q65" s="158"/>
      <c r="R65" s="158"/>
      <c r="S65" s="158"/>
      <c r="T65" s="158"/>
      <c r="U65" s="158"/>
      <c r="V65" s="159"/>
    </row>
    <row r="66" spans="16:22" x14ac:dyDescent="0.3">
      <c r="V66" s="159"/>
    </row>
    <row r="67" spans="16:22" x14ac:dyDescent="0.3">
      <c r="V67" s="159"/>
    </row>
    <row r="97" spans="22:22" x14ac:dyDescent="0.3">
      <c r="V97" s="160"/>
    </row>
    <row r="98" spans="22:22" x14ac:dyDescent="0.3">
      <c r="V98" s="161"/>
    </row>
    <row r="99" spans="22:22" x14ac:dyDescent="0.3">
      <c r="V99" s="162"/>
    </row>
  </sheetData>
  <protectedRanges>
    <protectedRange sqref="V37:AA37 AQ56:AQ58 AG56:AG58 AG16:AQ16 V16:AA16 AQ46:AQ47 W56:AA58 AG55:AQ55 AG46:AG47 AG39:AQ42 AG21:AQ21 V21:AA21 V18:AA18 AQ62:AQ63 AG49:AQ50 V49:AA50 W62:AA63 V60:AA60 AG18:AQ18 AG60:AQ60 V62 W46:AA47 V23 V55:AA55 V39:AA42 AG62:AG63 AH62:AP62 AG44:AQ44 V44:AA44 AH23:AP23 AQ23:AQ25 AG23:AG25 W23:AA25 AG26:AQ26 AG31:AQ31 V31:AA31 AQ32:AQ33 AG32:AG33 W32:AA33 AG34:AQ34 AQ38 AG38 W38:AA38 AG37:AQ37 AQ51:AQ54 AG51:AG54 W51:AA54 V26:AA26 AG27:AG30 W27:AA30 AQ27:AQ30 V34:AA34 AQ35:AQ36 AG35:AG36 W35:AA36" name="Range2_1_1_1_1"/>
    <protectedRange sqref="V65:AQ65" name="Range2_1"/>
    <protectedRange sqref="I18:J18 I21:J21 I46:J47 I62:J63 I16:J16 I44:J44 I60:J60 I49:J58 I24:J42" name="Range1_3_1"/>
    <protectedRange sqref="AG22:AQ22 V22:AA22 AG61:AQ61 V61:AA61" name="Range2_1_2_1"/>
    <protectedRange sqref="AG48:AQ48 V48:AA48 V43:AA43 AG43:AQ43 V45:AA45 AG45:AQ45" name="Range2_1_2_1_3"/>
    <protectedRange sqref="AV11:DW11 P11:U11" name="Range2_2_1_1"/>
    <protectedRange sqref="V11 AH11:AQ11 X11:AF11" name="Range2_1_1_1_1_1_1"/>
    <protectedRange sqref="I23:J23" name="Range1_3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6:U16 P60 P21:U21 P18 R60:U60">
    <cfRule type="expression" dxfId="1921" priority="1918" stopIfTrue="1">
      <formula>P16=""</formula>
    </cfRule>
    <cfRule type="expression" dxfId="1920" priority="1919" stopIfTrue="1">
      <formula>P16&lt;=0</formula>
    </cfRule>
    <cfRule type="expression" dxfId="1919" priority="1920" stopIfTrue="1">
      <formula>P16&lt;1</formula>
    </cfRule>
    <cfRule type="expression" dxfId="1918" priority="1921">
      <formula>P16&gt;=1</formula>
    </cfRule>
  </conditionalFormatting>
  <conditionalFormatting sqref="Q16:U16">
    <cfRule type="expression" dxfId="1917" priority="1914" stopIfTrue="1">
      <formula>Q16=""</formula>
    </cfRule>
    <cfRule type="expression" dxfId="1916" priority="1915" stopIfTrue="1">
      <formula>Q16&lt;=0</formula>
    </cfRule>
    <cfRule type="expression" dxfId="1915" priority="1916" stopIfTrue="1">
      <formula>Q16&lt;1</formula>
    </cfRule>
    <cfRule type="expression" dxfId="1914" priority="1917">
      <formula>Q16&gt;=1</formula>
    </cfRule>
  </conditionalFormatting>
  <conditionalFormatting sqref="R16">
    <cfRule type="expression" dxfId="1913" priority="1910" stopIfTrue="1">
      <formula>R16=""</formula>
    </cfRule>
    <cfRule type="expression" dxfId="1912" priority="1911" stopIfTrue="1">
      <formula>R16&lt;=0</formula>
    </cfRule>
    <cfRule type="expression" dxfId="1911" priority="1912" stopIfTrue="1">
      <formula>R16&lt;1</formula>
    </cfRule>
    <cfRule type="expression" dxfId="1910" priority="1913">
      <formula>R16&gt;=1</formula>
    </cfRule>
  </conditionalFormatting>
  <conditionalFormatting sqref="R16">
    <cfRule type="expression" dxfId="1909" priority="1906" stopIfTrue="1">
      <formula>R16=""</formula>
    </cfRule>
    <cfRule type="expression" dxfId="1908" priority="1907" stopIfTrue="1">
      <formula>R16&lt;=0</formula>
    </cfRule>
    <cfRule type="expression" dxfId="1907" priority="1908" stopIfTrue="1">
      <formula>R16&lt;1</formula>
    </cfRule>
    <cfRule type="expression" dxfId="1906" priority="1909">
      <formula>R16&gt;=1</formula>
    </cfRule>
  </conditionalFormatting>
  <conditionalFormatting sqref="S16:T16">
    <cfRule type="expression" dxfId="1905" priority="1902" stopIfTrue="1">
      <formula>S16=""</formula>
    </cfRule>
    <cfRule type="expression" dxfId="1904" priority="1903" stopIfTrue="1">
      <formula>S16&lt;=0</formula>
    </cfRule>
    <cfRule type="expression" dxfId="1903" priority="1904" stopIfTrue="1">
      <formula>S16&lt;1</formula>
    </cfRule>
    <cfRule type="expression" dxfId="1902" priority="1905">
      <formula>S16&gt;=1</formula>
    </cfRule>
  </conditionalFormatting>
  <conditionalFormatting sqref="S16:T16">
    <cfRule type="expression" dxfId="1901" priority="1898" stopIfTrue="1">
      <formula>S16=""</formula>
    </cfRule>
    <cfRule type="expression" dxfId="1900" priority="1899" stopIfTrue="1">
      <formula>S16&lt;=0</formula>
    </cfRule>
    <cfRule type="expression" dxfId="1899" priority="1900" stopIfTrue="1">
      <formula>S16&lt;1</formula>
    </cfRule>
    <cfRule type="expression" dxfId="1898" priority="1901">
      <formula>S16&gt;=1</formula>
    </cfRule>
  </conditionalFormatting>
  <conditionalFormatting sqref="U16">
    <cfRule type="expression" dxfId="1897" priority="1894" stopIfTrue="1">
      <formula>U16=""</formula>
    </cfRule>
    <cfRule type="expression" dxfId="1896" priority="1895" stopIfTrue="1">
      <formula>U16&lt;=0</formula>
    </cfRule>
    <cfRule type="expression" dxfId="1895" priority="1896" stopIfTrue="1">
      <formula>U16&lt;1</formula>
    </cfRule>
    <cfRule type="expression" dxfId="1894" priority="1897">
      <formula>U16&gt;=1</formula>
    </cfRule>
  </conditionalFormatting>
  <conditionalFormatting sqref="U16">
    <cfRule type="expression" dxfId="1893" priority="1890" stopIfTrue="1">
      <formula>U16=""</formula>
    </cfRule>
    <cfRule type="expression" dxfId="1892" priority="1891" stopIfTrue="1">
      <formula>U16&lt;=0</formula>
    </cfRule>
    <cfRule type="expression" dxfId="1891" priority="1892" stopIfTrue="1">
      <formula>U16&lt;1</formula>
    </cfRule>
    <cfRule type="expression" dxfId="1890" priority="1893">
      <formula>U16&gt;=1</formula>
    </cfRule>
  </conditionalFormatting>
  <conditionalFormatting sqref="Q63:U63 Q18:U18">
    <cfRule type="expression" dxfId="1889" priority="1886" stopIfTrue="1">
      <formula>Q18=""</formula>
    </cfRule>
    <cfRule type="expression" dxfId="1888" priority="1887" stopIfTrue="1">
      <formula>Q18&lt;=0</formula>
    </cfRule>
    <cfRule type="expression" dxfId="1887" priority="1888" stopIfTrue="1">
      <formula>Q18&lt;1</formula>
    </cfRule>
    <cfRule type="expression" dxfId="1886" priority="1889">
      <formula>Q18&gt;=1</formula>
    </cfRule>
  </conditionalFormatting>
  <conditionalFormatting sqref="Q63:U63 Q18:U18">
    <cfRule type="expression" dxfId="1885" priority="1882" stopIfTrue="1">
      <formula>Q18=""</formula>
    </cfRule>
    <cfRule type="expression" dxfId="1884" priority="1883" stopIfTrue="1">
      <formula>Q18&lt;=0</formula>
    </cfRule>
    <cfRule type="expression" dxfId="1883" priority="1884" stopIfTrue="1">
      <formula>Q18&lt;1</formula>
    </cfRule>
    <cfRule type="expression" dxfId="1882" priority="1885">
      <formula>Q18&gt;=1</formula>
    </cfRule>
  </conditionalFormatting>
  <conditionalFormatting sqref="Q39:U39">
    <cfRule type="expression" dxfId="1881" priority="1878" stopIfTrue="1">
      <formula>Q39=""</formula>
    </cfRule>
    <cfRule type="expression" dxfId="1880" priority="1879" stopIfTrue="1">
      <formula>Q39&lt;=0</formula>
    </cfRule>
    <cfRule type="expression" dxfId="1879" priority="1880" stopIfTrue="1">
      <formula>Q39&lt;1</formula>
    </cfRule>
    <cfRule type="expression" dxfId="1878" priority="1881">
      <formula>Q39&gt;=1</formula>
    </cfRule>
  </conditionalFormatting>
  <conditionalFormatting sqref="Q39:U39">
    <cfRule type="expression" dxfId="1877" priority="1874" stopIfTrue="1">
      <formula>Q39=""</formula>
    </cfRule>
    <cfRule type="expression" dxfId="1876" priority="1875" stopIfTrue="1">
      <formula>Q39&lt;=0</formula>
    </cfRule>
    <cfRule type="expression" dxfId="1875" priority="1876" stopIfTrue="1">
      <formula>Q39&lt;1</formula>
    </cfRule>
    <cfRule type="expression" dxfId="1874" priority="1877">
      <formula>Q39&gt;=1</formula>
    </cfRule>
  </conditionalFormatting>
  <conditionalFormatting sqref="R39">
    <cfRule type="expression" dxfId="1873" priority="1870" stopIfTrue="1">
      <formula>R39=""</formula>
    </cfRule>
    <cfRule type="expression" dxfId="1872" priority="1871" stopIfTrue="1">
      <formula>R39&lt;=0</formula>
    </cfRule>
    <cfRule type="expression" dxfId="1871" priority="1872" stopIfTrue="1">
      <formula>R39&lt;1</formula>
    </cfRule>
    <cfRule type="expression" dxfId="1870" priority="1873">
      <formula>R39&gt;=1</formula>
    </cfRule>
  </conditionalFormatting>
  <conditionalFormatting sqref="R39">
    <cfRule type="expression" dxfId="1869" priority="1866" stopIfTrue="1">
      <formula>R39=""</formula>
    </cfRule>
    <cfRule type="expression" dxfId="1868" priority="1867" stopIfTrue="1">
      <formula>R39&lt;=0</formula>
    </cfRule>
    <cfRule type="expression" dxfId="1867" priority="1868" stopIfTrue="1">
      <formula>R39&lt;1</formula>
    </cfRule>
    <cfRule type="expression" dxfId="1866" priority="1869">
      <formula>R39&gt;=1</formula>
    </cfRule>
  </conditionalFormatting>
  <conditionalFormatting sqref="S39:T39">
    <cfRule type="expression" dxfId="1865" priority="1862" stopIfTrue="1">
      <formula>S39=""</formula>
    </cfRule>
    <cfRule type="expression" dxfId="1864" priority="1863" stopIfTrue="1">
      <formula>S39&lt;=0</formula>
    </cfRule>
    <cfRule type="expression" dxfId="1863" priority="1864" stopIfTrue="1">
      <formula>S39&lt;1</formula>
    </cfRule>
    <cfRule type="expression" dxfId="1862" priority="1865">
      <formula>S39&gt;=1</formula>
    </cfRule>
  </conditionalFormatting>
  <conditionalFormatting sqref="S39:T39">
    <cfRule type="expression" dxfId="1861" priority="1858" stopIfTrue="1">
      <formula>S39=""</formula>
    </cfRule>
    <cfRule type="expression" dxfId="1860" priority="1859" stopIfTrue="1">
      <formula>S39&lt;=0</formula>
    </cfRule>
    <cfRule type="expression" dxfId="1859" priority="1860" stopIfTrue="1">
      <formula>S39&lt;1</formula>
    </cfRule>
    <cfRule type="expression" dxfId="1858" priority="1861">
      <formula>S39&gt;=1</formula>
    </cfRule>
  </conditionalFormatting>
  <conditionalFormatting sqref="U39">
    <cfRule type="expression" dxfId="1857" priority="1854" stopIfTrue="1">
      <formula>U39=""</formula>
    </cfRule>
    <cfRule type="expression" dxfId="1856" priority="1855" stopIfTrue="1">
      <formula>U39&lt;=0</formula>
    </cfRule>
    <cfRule type="expression" dxfId="1855" priority="1856" stopIfTrue="1">
      <formula>U39&lt;1</formula>
    </cfRule>
    <cfRule type="expression" dxfId="1854" priority="1857">
      <formula>U39&gt;=1</formula>
    </cfRule>
  </conditionalFormatting>
  <conditionalFormatting sqref="U39">
    <cfRule type="expression" dxfId="1853" priority="1850" stopIfTrue="1">
      <formula>U39=""</formula>
    </cfRule>
    <cfRule type="expression" dxfId="1852" priority="1851" stopIfTrue="1">
      <formula>U39&lt;=0</formula>
    </cfRule>
    <cfRule type="expression" dxfId="1851" priority="1852" stopIfTrue="1">
      <formula>U39&lt;1</formula>
    </cfRule>
    <cfRule type="expression" dxfId="1850" priority="1853">
      <formula>U39&gt;=1</formula>
    </cfRule>
  </conditionalFormatting>
  <conditionalFormatting sqref="Q62:U62">
    <cfRule type="expression" dxfId="1849" priority="1846" stopIfTrue="1">
      <formula>Q62=""</formula>
    </cfRule>
    <cfRule type="expression" dxfId="1848" priority="1847" stopIfTrue="1">
      <formula>Q62&lt;=0</formula>
    </cfRule>
    <cfRule type="expression" dxfId="1847" priority="1848" stopIfTrue="1">
      <formula>Q62&lt;1</formula>
    </cfRule>
    <cfRule type="expression" dxfId="1846" priority="1849">
      <formula>Q62&gt;=1</formula>
    </cfRule>
  </conditionalFormatting>
  <conditionalFormatting sqref="Q62:U62">
    <cfRule type="expression" dxfId="1845" priority="1842" stopIfTrue="1">
      <formula>Q62=""</formula>
    </cfRule>
    <cfRule type="expression" dxfId="1844" priority="1843" stopIfTrue="1">
      <formula>Q62&lt;=0</formula>
    </cfRule>
    <cfRule type="expression" dxfId="1843" priority="1844" stopIfTrue="1">
      <formula>Q62&lt;1</formula>
    </cfRule>
    <cfRule type="expression" dxfId="1842" priority="1845">
      <formula>Q62&gt;=1</formula>
    </cfRule>
  </conditionalFormatting>
  <conditionalFormatting sqref="R62">
    <cfRule type="expression" dxfId="1841" priority="1838" stopIfTrue="1">
      <formula>R62=""</formula>
    </cfRule>
    <cfRule type="expression" dxfId="1840" priority="1839" stopIfTrue="1">
      <formula>R62&lt;=0</formula>
    </cfRule>
    <cfRule type="expression" dxfId="1839" priority="1840" stopIfTrue="1">
      <formula>R62&lt;1</formula>
    </cfRule>
    <cfRule type="expression" dxfId="1838" priority="1841">
      <formula>R62&gt;=1</formula>
    </cfRule>
  </conditionalFormatting>
  <conditionalFormatting sqref="R62">
    <cfRule type="expression" dxfId="1837" priority="1834" stopIfTrue="1">
      <formula>R62=""</formula>
    </cfRule>
    <cfRule type="expression" dxfId="1836" priority="1835" stopIfTrue="1">
      <formula>R62&lt;=0</formula>
    </cfRule>
    <cfRule type="expression" dxfId="1835" priority="1836" stopIfTrue="1">
      <formula>R62&lt;1</formula>
    </cfRule>
    <cfRule type="expression" dxfId="1834" priority="1837">
      <formula>R62&gt;=1</formula>
    </cfRule>
  </conditionalFormatting>
  <conditionalFormatting sqref="S62:T62">
    <cfRule type="expression" dxfId="1833" priority="1830" stopIfTrue="1">
      <formula>S62=""</formula>
    </cfRule>
    <cfRule type="expression" dxfId="1832" priority="1831" stopIfTrue="1">
      <formula>S62&lt;=0</formula>
    </cfRule>
    <cfRule type="expression" dxfId="1831" priority="1832" stopIfTrue="1">
      <formula>S62&lt;1</formula>
    </cfRule>
    <cfRule type="expression" dxfId="1830" priority="1833">
      <formula>S62&gt;=1</formula>
    </cfRule>
  </conditionalFormatting>
  <conditionalFormatting sqref="S62:T62">
    <cfRule type="expression" dxfId="1829" priority="1826" stopIfTrue="1">
      <formula>S62=""</formula>
    </cfRule>
    <cfRule type="expression" dxfId="1828" priority="1827" stopIfTrue="1">
      <formula>S62&lt;=0</formula>
    </cfRule>
    <cfRule type="expression" dxfId="1827" priority="1828" stopIfTrue="1">
      <formula>S62&lt;1</formula>
    </cfRule>
    <cfRule type="expression" dxfId="1826" priority="1829">
      <formula>S62&gt;=1</formula>
    </cfRule>
  </conditionalFormatting>
  <conditionalFormatting sqref="U62">
    <cfRule type="expression" dxfId="1825" priority="1822" stopIfTrue="1">
      <formula>U62=""</formula>
    </cfRule>
    <cfRule type="expression" dxfId="1824" priority="1823" stopIfTrue="1">
      <formula>U62&lt;=0</formula>
    </cfRule>
    <cfRule type="expression" dxfId="1823" priority="1824" stopIfTrue="1">
      <formula>U62&lt;1</formula>
    </cfRule>
    <cfRule type="expression" dxfId="1822" priority="1825">
      <formula>U62&gt;=1</formula>
    </cfRule>
  </conditionalFormatting>
  <conditionalFormatting sqref="U62">
    <cfRule type="expression" dxfId="1821" priority="1818" stopIfTrue="1">
      <formula>U62=""</formula>
    </cfRule>
    <cfRule type="expression" dxfId="1820" priority="1819" stopIfTrue="1">
      <formula>U62&lt;=0</formula>
    </cfRule>
    <cfRule type="expression" dxfId="1819" priority="1820" stopIfTrue="1">
      <formula>U62&lt;1</formula>
    </cfRule>
    <cfRule type="expression" dxfId="1818" priority="1821">
      <formula>U62&gt;=1</formula>
    </cfRule>
  </conditionalFormatting>
  <conditionalFormatting sqref="P62:P63 P39 P16">
    <cfRule type="expression" dxfId="1817" priority="1814" stopIfTrue="1">
      <formula>P16=""</formula>
    </cfRule>
    <cfRule type="expression" dxfId="1816" priority="1815" stopIfTrue="1">
      <formula>P16&lt;=0</formula>
    </cfRule>
    <cfRule type="expression" dxfId="1815" priority="1816" stopIfTrue="1">
      <formula>P16&lt;1</formula>
    </cfRule>
    <cfRule type="expression" dxfId="1814" priority="1817">
      <formula>P16&gt;=1</formula>
    </cfRule>
  </conditionalFormatting>
  <conditionalFormatting sqref="P62:P63 P39 P16">
    <cfRule type="expression" dxfId="1813" priority="1810" stopIfTrue="1">
      <formula>P16=""</formula>
    </cfRule>
    <cfRule type="expression" dxfId="1812" priority="1811" stopIfTrue="1">
      <formula>P16&lt;=0</formula>
    </cfRule>
    <cfRule type="expression" dxfId="1811" priority="1812" stopIfTrue="1">
      <formula>P16&lt;1</formula>
    </cfRule>
    <cfRule type="expression" dxfId="1810" priority="1813">
      <formula>P16&gt;=1</formula>
    </cfRule>
  </conditionalFormatting>
  <conditionalFormatting sqref="Q6:Q7 Q48 Q9:Q10 Q39 Q59 Q45 Q20:Q22 Q13:Q18 Q61:Q63">
    <cfRule type="expression" dxfId="1729" priority="1729" stopIfTrue="1">
      <formula>WpAreaA_Sub2_exist =FALSE</formula>
    </cfRule>
  </conditionalFormatting>
  <conditionalFormatting sqref="P6:P7 P48 P9:P10 P39 P59:P63 P45 P20:P22 P13:P18">
    <cfRule type="expression" dxfId="1728" priority="1728" stopIfTrue="1">
      <formula>WpAreaA_Sub1_exist =FALSE</formula>
    </cfRule>
  </conditionalFormatting>
  <conditionalFormatting sqref="R6:R7 R48 R9:R10 R39 R59:R63 R45 R20:R22 R13:R18">
    <cfRule type="expression" dxfId="1727" priority="1727" stopIfTrue="1">
      <formula>WpAreaA_Sub3_exist =FALSE</formula>
    </cfRule>
  </conditionalFormatting>
  <conditionalFormatting sqref="S6:S7 S48 S9:S10 S39 S59:S63 S45 S20:S22 S13:S18">
    <cfRule type="expression" dxfId="1726" priority="1726" stopIfTrue="1">
      <formula>WpAreaB_Sub1_exist =FALSE</formula>
    </cfRule>
  </conditionalFormatting>
  <conditionalFormatting sqref="T6:T7 T48 T9:T10 T39 T59:T63 T45 T20:T22 T13:T18">
    <cfRule type="expression" dxfId="1725" priority="1725" stopIfTrue="1">
      <formula>WpAreaB_Sub2_exist =FALSE</formula>
    </cfRule>
  </conditionalFormatting>
  <conditionalFormatting sqref="U6:U7 U48 U9:U10 U39 U59:U63 U45 U20:U22 U13:U18">
    <cfRule type="expression" dxfId="1724" priority="1724" stopIfTrue="1">
      <formula>WpAreaB_Sub3_exist =FALSE</formula>
    </cfRule>
  </conditionalFormatting>
  <conditionalFormatting sqref="P24:U24">
    <cfRule type="expression" dxfId="1720" priority="1717" stopIfTrue="1">
      <formula>P24=""</formula>
    </cfRule>
    <cfRule type="expression" dxfId="1719" priority="1718" stopIfTrue="1">
      <formula>P24&lt;=0</formula>
    </cfRule>
    <cfRule type="expression" dxfId="1718" priority="1719" stopIfTrue="1">
      <formula>P24&lt;1</formula>
    </cfRule>
    <cfRule type="expression" dxfId="1717" priority="1720">
      <formula>P24&gt;=1</formula>
    </cfRule>
  </conditionalFormatting>
  <conditionalFormatting sqref="Q24">
    <cfRule type="expression" dxfId="1716" priority="1716" stopIfTrue="1">
      <formula>WpAreaA_Sub2_exist =FALSE</formula>
    </cfRule>
  </conditionalFormatting>
  <conditionalFormatting sqref="P24">
    <cfRule type="expression" dxfId="1715" priority="1715" stopIfTrue="1">
      <formula>WpAreaA_Sub1_exist =FALSE</formula>
    </cfRule>
  </conditionalFormatting>
  <conditionalFormatting sqref="R24">
    <cfRule type="expression" dxfId="1714" priority="1714" stopIfTrue="1">
      <formula>WpAreaA_Sub3_exist =FALSE</formula>
    </cfRule>
  </conditionalFormatting>
  <conditionalFormatting sqref="S24">
    <cfRule type="expression" dxfId="1713" priority="1713" stopIfTrue="1">
      <formula>WpAreaB_Sub1_exist =FALSE</formula>
    </cfRule>
  </conditionalFormatting>
  <conditionalFormatting sqref="T24">
    <cfRule type="expression" dxfId="1712" priority="1712" stopIfTrue="1">
      <formula>WpAreaB_Sub2_exist =FALSE</formula>
    </cfRule>
  </conditionalFormatting>
  <conditionalFormatting sqref="U24">
    <cfRule type="expression" dxfId="1711" priority="1711" stopIfTrue="1">
      <formula>WpAreaB_Sub3_exist =FALSE</formula>
    </cfRule>
  </conditionalFormatting>
  <conditionalFormatting sqref="P51 R51:U51">
    <cfRule type="expression" dxfId="1707" priority="1704" stopIfTrue="1">
      <formula>P51=""</formula>
    </cfRule>
    <cfRule type="expression" dxfId="1706" priority="1705" stopIfTrue="1">
      <formula>P51&lt;=0</formula>
    </cfRule>
    <cfRule type="expression" dxfId="1705" priority="1706" stopIfTrue="1">
      <formula>P51&lt;1</formula>
    </cfRule>
    <cfRule type="expression" dxfId="1704" priority="1707">
      <formula>P51&gt;=1</formula>
    </cfRule>
  </conditionalFormatting>
  <conditionalFormatting sqref="P51">
    <cfRule type="expression" dxfId="1703" priority="1703" stopIfTrue="1">
      <formula>WpAreaA_Sub1_exist =FALSE</formula>
    </cfRule>
  </conditionalFormatting>
  <conditionalFormatting sqref="R51">
    <cfRule type="expression" dxfId="1702" priority="1702" stopIfTrue="1">
      <formula>WpAreaA_Sub3_exist =FALSE</formula>
    </cfRule>
  </conditionalFormatting>
  <conditionalFormatting sqref="S51">
    <cfRule type="expression" dxfId="1701" priority="1701" stopIfTrue="1">
      <formula>WpAreaB_Sub1_exist =FALSE</formula>
    </cfRule>
  </conditionalFormatting>
  <conditionalFormatting sqref="T51">
    <cfRule type="expression" dxfId="1700" priority="1700" stopIfTrue="1">
      <formula>WpAreaB_Sub2_exist =FALSE</formula>
    </cfRule>
  </conditionalFormatting>
  <conditionalFormatting sqref="U51">
    <cfRule type="expression" dxfId="1699" priority="1699" stopIfTrue="1">
      <formula>WpAreaB_Sub3_exist =FALSE</formula>
    </cfRule>
  </conditionalFormatting>
  <conditionalFormatting sqref="R52:U52 Q49:U49 Q46:U46 Q25:U25 Q23:U23">
    <cfRule type="expression" dxfId="1695" priority="1692" stopIfTrue="1">
      <formula>Q23=""</formula>
    </cfRule>
    <cfRule type="expression" dxfId="1694" priority="1693" stopIfTrue="1">
      <formula>Q23&lt;=0</formula>
    </cfRule>
    <cfRule type="expression" dxfId="1693" priority="1694" stopIfTrue="1">
      <formula>Q23&lt;1</formula>
    </cfRule>
    <cfRule type="expression" dxfId="1692" priority="1695">
      <formula>Q23&gt;=1</formula>
    </cfRule>
  </conditionalFormatting>
  <conditionalFormatting sqref="R52:U52 Q49:U49 Q46:U46 Q25:U25 Q23:U23">
    <cfRule type="expression" dxfId="1691" priority="1688" stopIfTrue="1">
      <formula>Q23=""</formula>
    </cfRule>
    <cfRule type="expression" dxfId="1690" priority="1689" stopIfTrue="1">
      <formula>Q23&lt;=0</formula>
    </cfRule>
    <cfRule type="expression" dxfId="1689" priority="1690" stopIfTrue="1">
      <formula>Q23&lt;1</formula>
    </cfRule>
    <cfRule type="expression" dxfId="1688" priority="1691">
      <formula>Q23&gt;=1</formula>
    </cfRule>
  </conditionalFormatting>
  <conditionalFormatting sqref="R52 R49 R46 R25 R23">
    <cfRule type="expression" dxfId="1687" priority="1684" stopIfTrue="1">
      <formula>R23=""</formula>
    </cfRule>
    <cfRule type="expression" dxfId="1686" priority="1685" stopIfTrue="1">
      <formula>R23&lt;=0</formula>
    </cfRule>
    <cfRule type="expression" dxfId="1685" priority="1686" stopIfTrue="1">
      <formula>R23&lt;1</formula>
    </cfRule>
    <cfRule type="expression" dxfId="1684" priority="1687">
      <formula>R23&gt;=1</formula>
    </cfRule>
  </conditionalFormatting>
  <conditionalFormatting sqref="R52 R49 R46 R25 R23">
    <cfRule type="expression" dxfId="1683" priority="1680" stopIfTrue="1">
      <formula>R23=""</formula>
    </cfRule>
    <cfRule type="expression" dxfId="1682" priority="1681" stopIfTrue="1">
      <formula>R23&lt;=0</formula>
    </cfRule>
    <cfRule type="expression" dxfId="1681" priority="1682" stopIfTrue="1">
      <formula>R23&lt;1</formula>
    </cfRule>
    <cfRule type="expression" dxfId="1680" priority="1683">
      <formula>R23&gt;=1</formula>
    </cfRule>
  </conditionalFormatting>
  <conditionalFormatting sqref="S52:T52 S49:T49 S46:T46 S25:T25 S23:T23">
    <cfRule type="expression" dxfId="1679" priority="1676" stopIfTrue="1">
      <formula>S23=""</formula>
    </cfRule>
    <cfRule type="expression" dxfId="1678" priority="1677" stopIfTrue="1">
      <formula>S23&lt;=0</formula>
    </cfRule>
    <cfRule type="expression" dxfId="1677" priority="1678" stopIfTrue="1">
      <formula>S23&lt;1</formula>
    </cfRule>
    <cfRule type="expression" dxfId="1676" priority="1679">
      <formula>S23&gt;=1</formula>
    </cfRule>
  </conditionalFormatting>
  <conditionalFormatting sqref="S52:T52 S49:T49 S46:T46 S25:T25 S23:T23">
    <cfRule type="expression" dxfId="1675" priority="1672" stopIfTrue="1">
      <formula>S23=""</formula>
    </cfRule>
    <cfRule type="expression" dxfId="1674" priority="1673" stopIfTrue="1">
      <formula>S23&lt;=0</formula>
    </cfRule>
    <cfRule type="expression" dxfId="1673" priority="1674" stopIfTrue="1">
      <formula>S23&lt;1</formula>
    </cfRule>
    <cfRule type="expression" dxfId="1672" priority="1675">
      <formula>S23&gt;=1</formula>
    </cfRule>
  </conditionalFormatting>
  <conditionalFormatting sqref="U52 U49 U46 U25 U23">
    <cfRule type="expression" dxfId="1671" priority="1668" stopIfTrue="1">
      <formula>U23=""</formula>
    </cfRule>
    <cfRule type="expression" dxfId="1670" priority="1669" stopIfTrue="1">
      <formula>U23&lt;=0</formula>
    </cfRule>
    <cfRule type="expression" dxfId="1669" priority="1670" stopIfTrue="1">
      <formula>U23&lt;1</formula>
    </cfRule>
    <cfRule type="expression" dxfId="1668" priority="1671">
      <formula>U23&gt;=1</formula>
    </cfRule>
  </conditionalFormatting>
  <conditionalFormatting sqref="U52 U49 U46 U25 U23">
    <cfRule type="expression" dxfId="1667" priority="1664" stopIfTrue="1">
      <formula>U23=""</formula>
    </cfRule>
    <cfRule type="expression" dxfId="1666" priority="1665" stopIfTrue="1">
      <formula>U23&lt;=0</formula>
    </cfRule>
    <cfRule type="expression" dxfId="1665" priority="1666" stopIfTrue="1">
      <formula>U23&lt;1</formula>
    </cfRule>
    <cfRule type="expression" dxfId="1664" priority="1667">
      <formula>U23&gt;=1</formula>
    </cfRule>
  </conditionalFormatting>
  <conditionalFormatting sqref="P52 P49 P25 P23">
    <cfRule type="expression" dxfId="1663" priority="1660" stopIfTrue="1">
      <formula>P23=""</formula>
    </cfRule>
    <cfRule type="expression" dxfId="1662" priority="1661" stopIfTrue="1">
      <formula>P23&lt;=0</formula>
    </cfRule>
    <cfRule type="expression" dxfId="1661" priority="1662" stopIfTrue="1">
      <formula>P23&lt;1</formula>
    </cfRule>
    <cfRule type="expression" dxfId="1660" priority="1663">
      <formula>P23&gt;=1</formula>
    </cfRule>
  </conditionalFormatting>
  <conditionalFormatting sqref="P52 P49 P25 P23">
    <cfRule type="expression" dxfId="1659" priority="1656" stopIfTrue="1">
      <formula>P23=""</formula>
    </cfRule>
    <cfRule type="expression" dxfId="1658" priority="1657" stopIfTrue="1">
      <formula>P23&lt;=0</formula>
    </cfRule>
    <cfRule type="expression" dxfId="1657" priority="1658" stopIfTrue="1">
      <formula>P23&lt;1</formula>
    </cfRule>
    <cfRule type="expression" dxfId="1656" priority="1659">
      <formula>P23&gt;=1</formula>
    </cfRule>
  </conditionalFormatting>
  <conditionalFormatting sqref="Q49 Q46 Q25 Q23">
    <cfRule type="expression" dxfId="1631" priority="1631" stopIfTrue="1">
      <formula>WpAreaA_Sub2_exist =FALSE</formula>
    </cfRule>
  </conditionalFormatting>
  <conditionalFormatting sqref="P52 P49 P25 P23">
    <cfRule type="expression" dxfId="1630" priority="1630" stopIfTrue="1">
      <formula>WpAreaA_Sub1_exist =FALSE</formula>
    </cfRule>
  </conditionalFormatting>
  <conditionalFormatting sqref="R52 R49 R46 R25 R23">
    <cfRule type="expression" dxfId="1629" priority="1629" stopIfTrue="1">
      <formula>WpAreaA_Sub3_exist =FALSE</formula>
    </cfRule>
  </conditionalFormatting>
  <conditionalFormatting sqref="S52 S49 S46 S25 S23">
    <cfRule type="expression" dxfId="1628" priority="1628" stopIfTrue="1">
      <formula>WpAreaB_Sub1_exist =FALSE</formula>
    </cfRule>
  </conditionalFormatting>
  <conditionalFormatting sqref="T52 T49 T46 T25 T23">
    <cfRule type="expression" dxfId="1627" priority="1627" stopIfTrue="1">
      <formula>WpAreaB_Sub2_exist =FALSE</formula>
    </cfRule>
  </conditionalFormatting>
  <conditionalFormatting sqref="U52 U49 U46 U25 U23">
    <cfRule type="expression" dxfId="1626" priority="1626" stopIfTrue="1">
      <formula>WpAreaB_Sub3_exist =FALSE</formula>
    </cfRule>
  </conditionalFormatting>
  <conditionalFormatting sqref="P8:U8 L49:N49 L51:N52 L46:N46 L62:N63 L60:N60 L39:N39 L23:N25 L21:N21 L18:N18 L16:N16">
    <cfRule type="containsBlanks" dxfId="1622" priority="1621" stopIfTrue="1">
      <formula>LEN(TRIM(L8))=0</formula>
    </cfRule>
    <cfRule type="expression" dxfId="1621" priority="1622" stopIfTrue="1">
      <formula>ISNUMBER(FIND("100%",LEFT(L8,4)))</formula>
    </cfRule>
    <cfRule type="expression" dxfId="1620" priority="1922" stopIfTrue="1">
      <formula>ISNUMBER(FIND("0%",LEFT(L8,2)))</formula>
    </cfRule>
  </conditionalFormatting>
  <conditionalFormatting sqref="Q19">
    <cfRule type="expression" dxfId="1619" priority="1620" stopIfTrue="1">
      <formula>WpAreaA_Sub2_exist =FALSE</formula>
    </cfRule>
  </conditionalFormatting>
  <conditionalFormatting sqref="P19">
    <cfRule type="expression" dxfId="1618" priority="1619" stopIfTrue="1">
      <formula>WpAreaA_Sub1_exist =FALSE</formula>
    </cfRule>
  </conditionalFormatting>
  <conditionalFormatting sqref="R19">
    <cfRule type="expression" dxfId="1617" priority="1618" stopIfTrue="1">
      <formula>WpAreaA_Sub3_exist =FALSE</formula>
    </cfRule>
  </conditionalFormatting>
  <conditionalFormatting sqref="S19">
    <cfRule type="expression" dxfId="1616" priority="1617" stopIfTrue="1">
      <formula>WpAreaB_Sub1_exist =FALSE</formula>
    </cfRule>
  </conditionalFormatting>
  <conditionalFormatting sqref="T19">
    <cfRule type="expression" dxfId="1615" priority="1616" stopIfTrue="1">
      <formula>WpAreaB_Sub2_exist =FALSE</formula>
    </cfRule>
  </conditionalFormatting>
  <conditionalFormatting sqref="U19">
    <cfRule type="expression" dxfId="1614" priority="1615" stopIfTrue="1">
      <formula>WpAreaB_Sub3_exist =FALSE</formula>
    </cfRule>
  </conditionalFormatting>
  <conditionalFormatting sqref="R56:U56">
    <cfRule type="expression" dxfId="1610" priority="1607" stopIfTrue="1">
      <formula>R56=""</formula>
    </cfRule>
    <cfRule type="expression" dxfId="1609" priority="1608" stopIfTrue="1">
      <formula>R56&lt;=0</formula>
    </cfRule>
    <cfRule type="expression" dxfId="1608" priority="1609" stopIfTrue="1">
      <formula>R56&lt;1</formula>
    </cfRule>
    <cfRule type="expression" dxfId="1607" priority="1610">
      <formula>R56&gt;=1</formula>
    </cfRule>
  </conditionalFormatting>
  <conditionalFormatting sqref="R56:U56">
    <cfRule type="expression" dxfId="1606" priority="1603" stopIfTrue="1">
      <formula>R56=""</formula>
    </cfRule>
    <cfRule type="expression" dxfId="1605" priority="1604" stopIfTrue="1">
      <formula>R56&lt;=0</formula>
    </cfRule>
    <cfRule type="expression" dxfId="1604" priority="1605" stopIfTrue="1">
      <formula>R56&lt;1</formula>
    </cfRule>
    <cfRule type="expression" dxfId="1603" priority="1606">
      <formula>R56&gt;=1</formula>
    </cfRule>
  </conditionalFormatting>
  <conditionalFormatting sqref="R56">
    <cfRule type="expression" dxfId="1602" priority="1599" stopIfTrue="1">
      <formula>R56=""</formula>
    </cfRule>
    <cfRule type="expression" dxfId="1601" priority="1600" stopIfTrue="1">
      <formula>R56&lt;=0</formula>
    </cfRule>
    <cfRule type="expression" dxfId="1600" priority="1601" stopIfTrue="1">
      <formula>R56&lt;1</formula>
    </cfRule>
    <cfRule type="expression" dxfId="1599" priority="1602">
      <formula>R56&gt;=1</formula>
    </cfRule>
  </conditionalFormatting>
  <conditionalFormatting sqref="R56">
    <cfRule type="expression" dxfId="1598" priority="1595" stopIfTrue="1">
      <formula>R56=""</formula>
    </cfRule>
    <cfRule type="expression" dxfId="1597" priority="1596" stopIfTrue="1">
      <formula>R56&lt;=0</formula>
    </cfRule>
    <cfRule type="expression" dxfId="1596" priority="1597" stopIfTrue="1">
      <formula>R56&lt;1</formula>
    </cfRule>
    <cfRule type="expression" dxfId="1595" priority="1598">
      <formula>R56&gt;=1</formula>
    </cfRule>
  </conditionalFormatting>
  <conditionalFormatting sqref="S56:T56">
    <cfRule type="expression" dxfId="1594" priority="1591" stopIfTrue="1">
      <formula>S56=""</formula>
    </cfRule>
    <cfRule type="expression" dxfId="1593" priority="1592" stopIfTrue="1">
      <formula>S56&lt;=0</formula>
    </cfRule>
    <cfRule type="expression" dxfId="1592" priority="1593" stopIfTrue="1">
      <formula>S56&lt;1</formula>
    </cfRule>
    <cfRule type="expression" dxfId="1591" priority="1594">
      <formula>S56&gt;=1</formula>
    </cfRule>
  </conditionalFormatting>
  <conditionalFormatting sqref="S56:T56">
    <cfRule type="expression" dxfId="1590" priority="1587" stopIfTrue="1">
      <formula>S56=""</formula>
    </cfRule>
    <cfRule type="expression" dxfId="1589" priority="1588" stopIfTrue="1">
      <formula>S56&lt;=0</formula>
    </cfRule>
    <cfRule type="expression" dxfId="1588" priority="1589" stopIfTrue="1">
      <formula>S56&lt;1</formula>
    </cfRule>
    <cfRule type="expression" dxfId="1587" priority="1590">
      <formula>S56&gt;=1</formula>
    </cfRule>
  </conditionalFormatting>
  <conditionalFormatting sqref="U56">
    <cfRule type="expression" dxfId="1586" priority="1583" stopIfTrue="1">
      <formula>U56=""</formula>
    </cfRule>
    <cfRule type="expression" dxfId="1585" priority="1584" stopIfTrue="1">
      <formula>U56&lt;=0</formula>
    </cfRule>
    <cfRule type="expression" dxfId="1584" priority="1585" stopIfTrue="1">
      <formula>U56&lt;1</formula>
    </cfRule>
    <cfRule type="expression" dxfId="1583" priority="1586">
      <formula>U56&gt;=1</formula>
    </cfRule>
  </conditionalFormatting>
  <conditionalFormatting sqref="U56">
    <cfRule type="expression" dxfId="1582" priority="1579" stopIfTrue="1">
      <formula>U56=""</formula>
    </cfRule>
    <cfRule type="expression" dxfId="1581" priority="1580" stopIfTrue="1">
      <formula>U56&lt;=0</formula>
    </cfRule>
    <cfRule type="expression" dxfId="1580" priority="1581" stopIfTrue="1">
      <formula>U56&lt;1</formula>
    </cfRule>
    <cfRule type="expression" dxfId="1579" priority="1582">
      <formula>U56&gt;=1</formula>
    </cfRule>
  </conditionalFormatting>
  <conditionalFormatting sqref="P56">
    <cfRule type="expression" dxfId="1578" priority="1575" stopIfTrue="1">
      <formula>P56=""</formula>
    </cfRule>
    <cfRule type="expression" dxfId="1577" priority="1576" stopIfTrue="1">
      <formula>P56&lt;=0</formula>
    </cfRule>
    <cfRule type="expression" dxfId="1576" priority="1577" stopIfTrue="1">
      <formula>P56&lt;1</formula>
    </cfRule>
    <cfRule type="expression" dxfId="1575" priority="1578">
      <formula>P56&gt;=1</formula>
    </cfRule>
  </conditionalFormatting>
  <conditionalFormatting sqref="P56">
    <cfRule type="expression" dxfId="1574" priority="1571" stopIfTrue="1">
      <formula>P56=""</formula>
    </cfRule>
    <cfRule type="expression" dxfId="1573" priority="1572" stopIfTrue="1">
      <formula>P56&lt;=0</formula>
    </cfRule>
    <cfRule type="expression" dxfId="1572" priority="1573" stopIfTrue="1">
      <formula>P56&lt;1</formula>
    </cfRule>
    <cfRule type="expression" dxfId="1571" priority="1574">
      <formula>P56&gt;=1</formula>
    </cfRule>
  </conditionalFormatting>
  <conditionalFormatting sqref="P56">
    <cfRule type="expression" dxfId="1546" priority="1546" stopIfTrue="1">
      <formula>WpAreaA_Sub1_exist =FALSE</formula>
    </cfRule>
  </conditionalFormatting>
  <conditionalFormatting sqref="R56">
    <cfRule type="expression" dxfId="1545" priority="1545" stopIfTrue="1">
      <formula>WpAreaA_Sub3_exist =FALSE</formula>
    </cfRule>
  </conditionalFormatting>
  <conditionalFormatting sqref="S56">
    <cfRule type="expression" dxfId="1544" priority="1544" stopIfTrue="1">
      <formula>WpAreaB_Sub1_exist =FALSE</formula>
    </cfRule>
  </conditionalFormatting>
  <conditionalFormatting sqref="T56">
    <cfRule type="expression" dxfId="1543" priority="1543" stopIfTrue="1">
      <formula>WpAreaB_Sub2_exist =FALSE</formula>
    </cfRule>
  </conditionalFormatting>
  <conditionalFormatting sqref="U56">
    <cfRule type="expression" dxfId="1542" priority="1542" stopIfTrue="1">
      <formula>WpAreaB_Sub3_exist =FALSE</formula>
    </cfRule>
  </conditionalFormatting>
  <conditionalFormatting sqref="L56:N56">
    <cfRule type="containsBlanks" dxfId="1538" priority="1537" stopIfTrue="1">
      <formula>LEN(TRIM(L56))=0</formula>
    </cfRule>
    <cfRule type="expression" dxfId="1537" priority="1538" stopIfTrue="1">
      <formula>ISNUMBER(FIND("100%",LEFT(L56,4)))</formula>
    </cfRule>
    <cfRule type="expression" dxfId="1536" priority="1611" stopIfTrue="1">
      <formula>ISNUMBER(FIND("0%",LEFT(L56,2)))</formula>
    </cfRule>
  </conditionalFormatting>
  <conditionalFormatting sqref="R58:U58">
    <cfRule type="expression" dxfId="1535" priority="1532" stopIfTrue="1">
      <formula>R58=""</formula>
    </cfRule>
    <cfRule type="expression" dxfId="1534" priority="1533" stopIfTrue="1">
      <formula>R58&lt;=0</formula>
    </cfRule>
    <cfRule type="expression" dxfId="1533" priority="1534" stopIfTrue="1">
      <formula>R58&lt;1</formula>
    </cfRule>
    <cfRule type="expression" dxfId="1532" priority="1535">
      <formula>R58&gt;=1</formula>
    </cfRule>
  </conditionalFormatting>
  <conditionalFormatting sqref="R58:U58">
    <cfRule type="expression" dxfId="1531" priority="1528" stopIfTrue="1">
      <formula>R58=""</formula>
    </cfRule>
    <cfRule type="expression" dxfId="1530" priority="1529" stopIfTrue="1">
      <formula>R58&lt;=0</formula>
    </cfRule>
    <cfRule type="expression" dxfId="1529" priority="1530" stopIfTrue="1">
      <formula>R58&lt;1</formula>
    </cfRule>
    <cfRule type="expression" dxfId="1528" priority="1531">
      <formula>R58&gt;=1</formula>
    </cfRule>
  </conditionalFormatting>
  <conditionalFormatting sqref="R58">
    <cfRule type="expression" dxfId="1527" priority="1524" stopIfTrue="1">
      <formula>R58=""</formula>
    </cfRule>
    <cfRule type="expression" dxfId="1526" priority="1525" stopIfTrue="1">
      <formula>R58&lt;=0</formula>
    </cfRule>
    <cfRule type="expression" dxfId="1525" priority="1526" stopIfTrue="1">
      <formula>R58&lt;1</formula>
    </cfRule>
    <cfRule type="expression" dxfId="1524" priority="1527">
      <formula>R58&gt;=1</formula>
    </cfRule>
  </conditionalFormatting>
  <conditionalFormatting sqref="R58">
    <cfRule type="expression" dxfId="1523" priority="1520" stopIfTrue="1">
      <formula>R58=""</formula>
    </cfRule>
    <cfRule type="expression" dxfId="1522" priority="1521" stopIfTrue="1">
      <formula>R58&lt;=0</formula>
    </cfRule>
    <cfRule type="expression" dxfId="1521" priority="1522" stopIfTrue="1">
      <formula>R58&lt;1</formula>
    </cfRule>
    <cfRule type="expression" dxfId="1520" priority="1523">
      <formula>R58&gt;=1</formula>
    </cfRule>
  </conditionalFormatting>
  <conditionalFormatting sqref="S58:T58">
    <cfRule type="expression" dxfId="1519" priority="1516" stopIfTrue="1">
      <formula>S58=""</formula>
    </cfRule>
    <cfRule type="expression" dxfId="1518" priority="1517" stopIfTrue="1">
      <formula>S58&lt;=0</formula>
    </cfRule>
    <cfRule type="expression" dxfId="1517" priority="1518" stopIfTrue="1">
      <formula>S58&lt;1</formula>
    </cfRule>
    <cfRule type="expression" dxfId="1516" priority="1519">
      <formula>S58&gt;=1</formula>
    </cfRule>
  </conditionalFormatting>
  <conditionalFormatting sqref="S58:T58">
    <cfRule type="expression" dxfId="1515" priority="1512" stopIfTrue="1">
      <formula>S58=""</formula>
    </cfRule>
    <cfRule type="expression" dxfId="1514" priority="1513" stopIfTrue="1">
      <formula>S58&lt;=0</formula>
    </cfRule>
    <cfRule type="expression" dxfId="1513" priority="1514" stopIfTrue="1">
      <formula>S58&lt;1</formula>
    </cfRule>
    <cfRule type="expression" dxfId="1512" priority="1515">
      <formula>S58&gt;=1</formula>
    </cfRule>
  </conditionalFormatting>
  <conditionalFormatting sqref="U58">
    <cfRule type="expression" dxfId="1511" priority="1508" stopIfTrue="1">
      <formula>U58=""</formula>
    </cfRule>
    <cfRule type="expression" dxfId="1510" priority="1509" stopIfTrue="1">
      <formula>U58&lt;=0</formula>
    </cfRule>
    <cfRule type="expression" dxfId="1509" priority="1510" stopIfTrue="1">
      <formula>U58&lt;1</formula>
    </cfRule>
    <cfRule type="expression" dxfId="1508" priority="1511">
      <formula>U58&gt;=1</formula>
    </cfRule>
  </conditionalFormatting>
  <conditionalFormatting sqref="U58">
    <cfRule type="expression" dxfId="1507" priority="1504" stopIfTrue="1">
      <formula>U58=""</formula>
    </cfRule>
    <cfRule type="expression" dxfId="1506" priority="1505" stopIfTrue="1">
      <formula>U58&lt;=0</formula>
    </cfRule>
    <cfRule type="expression" dxfId="1505" priority="1506" stopIfTrue="1">
      <formula>U58&lt;1</formula>
    </cfRule>
    <cfRule type="expression" dxfId="1504" priority="1507">
      <formula>U58&gt;=1</formula>
    </cfRule>
  </conditionalFormatting>
  <conditionalFormatting sqref="P58">
    <cfRule type="expression" dxfId="1503" priority="1500" stopIfTrue="1">
      <formula>P58=""</formula>
    </cfRule>
    <cfRule type="expression" dxfId="1502" priority="1501" stopIfTrue="1">
      <formula>P58&lt;=0</formula>
    </cfRule>
    <cfRule type="expression" dxfId="1501" priority="1502" stopIfTrue="1">
      <formula>P58&lt;1</formula>
    </cfRule>
    <cfRule type="expression" dxfId="1500" priority="1503">
      <formula>P58&gt;=1</formula>
    </cfRule>
  </conditionalFormatting>
  <conditionalFormatting sqref="P58">
    <cfRule type="expression" dxfId="1499" priority="1496" stopIfTrue="1">
      <formula>P58=""</formula>
    </cfRule>
    <cfRule type="expression" dxfId="1498" priority="1497" stopIfTrue="1">
      <formula>P58&lt;=0</formula>
    </cfRule>
    <cfRule type="expression" dxfId="1497" priority="1498" stopIfTrue="1">
      <formula>P58&lt;1</formula>
    </cfRule>
    <cfRule type="expression" dxfId="1496" priority="1499">
      <formula>P58&gt;=1</formula>
    </cfRule>
  </conditionalFormatting>
  <conditionalFormatting sqref="P58">
    <cfRule type="expression" dxfId="1471" priority="1471" stopIfTrue="1">
      <formula>WpAreaA_Sub1_exist =FALSE</formula>
    </cfRule>
  </conditionalFormatting>
  <conditionalFormatting sqref="R58">
    <cfRule type="expression" dxfId="1470" priority="1470" stopIfTrue="1">
      <formula>WpAreaA_Sub3_exist =FALSE</formula>
    </cfRule>
  </conditionalFormatting>
  <conditionalFormatting sqref="S58">
    <cfRule type="expression" dxfId="1469" priority="1469" stopIfTrue="1">
      <formula>WpAreaB_Sub1_exist =FALSE</formula>
    </cfRule>
  </conditionalFormatting>
  <conditionalFormatting sqref="T58">
    <cfRule type="expression" dxfId="1468" priority="1468" stopIfTrue="1">
      <formula>WpAreaB_Sub2_exist =FALSE</formula>
    </cfRule>
  </conditionalFormatting>
  <conditionalFormatting sqref="U58">
    <cfRule type="expression" dxfId="1467" priority="1467" stopIfTrue="1">
      <formula>WpAreaB_Sub3_exist =FALSE</formula>
    </cfRule>
  </conditionalFormatting>
  <conditionalFormatting sqref="L58:N58">
    <cfRule type="containsBlanks" dxfId="1463" priority="1462" stopIfTrue="1">
      <formula>LEN(TRIM(L58))=0</formula>
    </cfRule>
    <cfRule type="expression" dxfId="1462" priority="1463" stopIfTrue="1">
      <formula>ISNUMBER(FIND("100%",LEFT(L58,4)))</formula>
    </cfRule>
    <cfRule type="expression" dxfId="1461" priority="1536" stopIfTrue="1">
      <formula>ISNUMBER(FIND("0%",LEFT(L58,2)))</formula>
    </cfRule>
  </conditionalFormatting>
  <conditionalFormatting sqref="R57:U57">
    <cfRule type="expression" dxfId="1460" priority="1457" stopIfTrue="1">
      <formula>R57=""</formula>
    </cfRule>
    <cfRule type="expression" dxfId="1459" priority="1458" stopIfTrue="1">
      <formula>R57&lt;=0</formula>
    </cfRule>
    <cfRule type="expression" dxfId="1458" priority="1459" stopIfTrue="1">
      <formula>R57&lt;1</formula>
    </cfRule>
    <cfRule type="expression" dxfId="1457" priority="1460">
      <formula>R57&gt;=1</formula>
    </cfRule>
  </conditionalFormatting>
  <conditionalFormatting sqref="R57:U57">
    <cfRule type="expression" dxfId="1456" priority="1453" stopIfTrue="1">
      <formula>R57=""</formula>
    </cfRule>
    <cfRule type="expression" dxfId="1455" priority="1454" stopIfTrue="1">
      <formula>R57&lt;=0</formula>
    </cfRule>
    <cfRule type="expression" dxfId="1454" priority="1455" stopIfTrue="1">
      <formula>R57&lt;1</formula>
    </cfRule>
    <cfRule type="expression" dxfId="1453" priority="1456">
      <formula>R57&gt;=1</formula>
    </cfRule>
  </conditionalFormatting>
  <conditionalFormatting sqref="R57">
    <cfRule type="expression" dxfId="1452" priority="1449" stopIfTrue="1">
      <formula>R57=""</formula>
    </cfRule>
    <cfRule type="expression" dxfId="1451" priority="1450" stopIfTrue="1">
      <formula>R57&lt;=0</formula>
    </cfRule>
    <cfRule type="expression" dxfId="1450" priority="1451" stopIfTrue="1">
      <formula>R57&lt;1</formula>
    </cfRule>
    <cfRule type="expression" dxfId="1449" priority="1452">
      <formula>R57&gt;=1</formula>
    </cfRule>
  </conditionalFormatting>
  <conditionalFormatting sqref="R57">
    <cfRule type="expression" dxfId="1448" priority="1445" stopIfTrue="1">
      <formula>R57=""</formula>
    </cfRule>
    <cfRule type="expression" dxfId="1447" priority="1446" stopIfTrue="1">
      <formula>R57&lt;=0</formula>
    </cfRule>
    <cfRule type="expression" dxfId="1446" priority="1447" stopIfTrue="1">
      <formula>R57&lt;1</formula>
    </cfRule>
    <cfRule type="expression" dxfId="1445" priority="1448">
      <formula>R57&gt;=1</formula>
    </cfRule>
  </conditionalFormatting>
  <conditionalFormatting sqref="S57:T57">
    <cfRule type="expression" dxfId="1444" priority="1441" stopIfTrue="1">
      <formula>S57=""</formula>
    </cfRule>
    <cfRule type="expression" dxfId="1443" priority="1442" stopIfTrue="1">
      <formula>S57&lt;=0</formula>
    </cfRule>
    <cfRule type="expression" dxfId="1442" priority="1443" stopIfTrue="1">
      <formula>S57&lt;1</formula>
    </cfRule>
    <cfRule type="expression" dxfId="1441" priority="1444">
      <formula>S57&gt;=1</formula>
    </cfRule>
  </conditionalFormatting>
  <conditionalFormatting sqref="S57:T57">
    <cfRule type="expression" dxfId="1440" priority="1437" stopIfTrue="1">
      <formula>S57=""</formula>
    </cfRule>
    <cfRule type="expression" dxfId="1439" priority="1438" stopIfTrue="1">
      <formula>S57&lt;=0</formula>
    </cfRule>
    <cfRule type="expression" dxfId="1438" priority="1439" stopIfTrue="1">
      <formula>S57&lt;1</formula>
    </cfRule>
    <cfRule type="expression" dxfId="1437" priority="1440">
      <formula>S57&gt;=1</formula>
    </cfRule>
  </conditionalFormatting>
  <conditionalFormatting sqref="U57">
    <cfRule type="expression" dxfId="1436" priority="1433" stopIfTrue="1">
      <formula>U57=""</formula>
    </cfRule>
    <cfRule type="expression" dxfId="1435" priority="1434" stopIfTrue="1">
      <formula>U57&lt;=0</formula>
    </cfRule>
    <cfRule type="expression" dxfId="1434" priority="1435" stopIfTrue="1">
      <formula>U57&lt;1</formula>
    </cfRule>
    <cfRule type="expression" dxfId="1433" priority="1436">
      <formula>U57&gt;=1</formula>
    </cfRule>
  </conditionalFormatting>
  <conditionalFormatting sqref="U57">
    <cfRule type="expression" dxfId="1432" priority="1429" stopIfTrue="1">
      <formula>U57=""</formula>
    </cfRule>
    <cfRule type="expression" dxfId="1431" priority="1430" stopIfTrue="1">
      <formula>U57&lt;=0</formula>
    </cfRule>
    <cfRule type="expression" dxfId="1430" priority="1431" stopIfTrue="1">
      <formula>U57&lt;1</formula>
    </cfRule>
    <cfRule type="expression" dxfId="1429" priority="1432">
      <formula>U57&gt;=1</formula>
    </cfRule>
  </conditionalFormatting>
  <conditionalFormatting sqref="P57">
    <cfRule type="expression" dxfId="1428" priority="1425" stopIfTrue="1">
      <formula>P57=""</formula>
    </cfRule>
    <cfRule type="expression" dxfId="1427" priority="1426" stopIfTrue="1">
      <formula>P57&lt;=0</formula>
    </cfRule>
    <cfRule type="expression" dxfId="1426" priority="1427" stopIfTrue="1">
      <formula>P57&lt;1</formula>
    </cfRule>
    <cfRule type="expression" dxfId="1425" priority="1428">
      <formula>P57&gt;=1</formula>
    </cfRule>
  </conditionalFormatting>
  <conditionalFormatting sqref="P57">
    <cfRule type="expression" dxfId="1424" priority="1421" stopIfTrue="1">
      <formula>P57=""</formula>
    </cfRule>
    <cfRule type="expression" dxfId="1423" priority="1422" stopIfTrue="1">
      <formula>P57&lt;=0</formula>
    </cfRule>
    <cfRule type="expression" dxfId="1422" priority="1423" stopIfTrue="1">
      <formula>P57&lt;1</formula>
    </cfRule>
    <cfRule type="expression" dxfId="1421" priority="1424">
      <formula>P57&gt;=1</formula>
    </cfRule>
  </conditionalFormatting>
  <conditionalFormatting sqref="P57">
    <cfRule type="expression" dxfId="1396" priority="1396" stopIfTrue="1">
      <formula>WpAreaA_Sub1_exist =FALSE</formula>
    </cfRule>
  </conditionalFormatting>
  <conditionalFormatting sqref="R57">
    <cfRule type="expression" dxfId="1395" priority="1395" stopIfTrue="1">
      <formula>WpAreaA_Sub3_exist =FALSE</formula>
    </cfRule>
  </conditionalFormatting>
  <conditionalFormatting sqref="S57">
    <cfRule type="expression" dxfId="1394" priority="1394" stopIfTrue="1">
      <formula>WpAreaB_Sub1_exist =FALSE</formula>
    </cfRule>
  </conditionalFormatting>
  <conditionalFormatting sqref="T57">
    <cfRule type="expression" dxfId="1393" priority="1393" stopIfTrue="1">
      <formula>WpAreaB_Sub2_exist =FALSE</formula>
    </cfRule>
  </conditionalFormatting>
  <conditionalFormatting sqref="U57">
    <cfRule type="expression" dxfId="1392" priority="1392" stopIfTrue="1">
      <formula>WpAreaB_Sub3_exist =FALSE</formula>
    </cfRule>
  </conditionalFormatting>
  <conditionalFormatting sqref="L57:N57">
    <cfRule type="containsBlanks" dxfId="1388" priority="1387" stopIfTrue="1">
      <formula>LEN(TRIM(L57))=0</formula>
    </cfRule>
    <cfRule type="expression" dxfId="1387" priority="1388" stopIfTrue="1">
      <formula>ISNUMBER(FIND("100%",LEFT(L57,4)))</formula>
    </cfRule>
    <cfRule type="expression" dxfId="1386" priority="1461" stopIfTrue="1">
      <formula>ISNUMBER(FIND("0%",LEFT(L57,2)))</formula>
    </cfRule>
  </conditionalFormatting>
  <conditionalFormatting sqref="Q50:U50">
    <cfRule type="expression" dxfId="1385" priority="1382" stopIfTrue="1">
      <formula>Q50=""</formula>
    </cfRule>
    <cfRule type="expression" dxfId="1384" priority="1383" stopIfTrue="1">
      <formula>Q50&lt;=0</formula>
    </cfRule>
    <cfRule type="expression" dxfId="1383" priority="1384" stopIfTrue="1">
      <formula>Q50&lt;1</formula>
    </cfRule>
    <cfRule type="expression" dxfId="1382" priority="1385">
      <formula>Q50&gt;=1</formula>
    </cfRule>
  </conditionalFormatting>
  <conditionalFormatting sqref="Q50:U50">
    <cfRule type="expression" dxfId="1381" priority="1378" stopIfTrue="1">
      <formula>Q50=""</formula>
    </cfRule>
    <cfRule type="expression" dxfId="1380" priority="1379" stopIfTrue="1">
      <formula>Q50&lt;=0</formula>
    </cfRule>
    <cfRule type="expression" dxfId="1379" priority="1380" stopIfTrue="1">
      <formula>Q50&lt;1</formula>
    </cfRule>
    <cfRule type="expression" dxfId="1378" priority="1381">
      <formula>Q50&gt;=1</formula>
    </cfRule>
  </conditionalFormatting>
  <conditionalFormatting sqref="R50">
    <cfRule type="expression" dxfId="1377" priority="1374" stopIfTrue="1">
      <formula>R50=""</formula>
    </cfRule>
    <cfRule type="expression" dxfId="1376" priority="1375" stopIfTrue="1">
      <formula>R50&lt;=0</formula>
    </cfRule>
    <cfRule type="expression" dxfId="1375" priority="1376" stopIfTrue="1">
      <formula>R50&lt;1</formula>
    </cfRule>
    <cfRule type="expression" dxfId="1374" priority="1377">
      <formula>R50&gt;=1</formula>
    </cfRule>
  </conditionalFormatting>
  <conditionalFormatting sqref="R50">
    <cfRule type="expression" dxfId="1373" priority="1370" stopIfTrue="1">
      <formula>R50=""</formula>
    </cfRule>
    <cfRule type="expression" dxfId="1372" priority="1371" stopIfTrue="1">
      <formula>R50&lt;=0</formula>
    </cfRule>
    <cfRule type="expression" dxfId="1371" priority="1372" stopIfTrue="1">
      <formula>R50&lt;1</formula>
    </cfRule>
    <cfRule type="expression" dxfId="1370" priority="1373">
      <formula>R50&gt;=1</formula>
    </cfRule>
  </conditionalFormatting>
  <conditionalFormatting sqref="S50:T50">
    <cfRule type="expression" dxfId="1369" priority="1366" stopIfTrue="1">
      <formula>S50=""</formula>
    </cfRule>
    <cfRule type="expression" dxfId="1368" priority="1367" stopIfTrue="1">
      <formula>S50&lt;=0</formula>
    </cfRule>
    <cfRule type="expression" dxfId="1367" priority="1368" stopIfTrue="1">
      <formula>S50&lt;1</formula>
    </cfRule>
    <cfRule type="expression" dxfId="1366" priority="1369">
      <formula>S50&gt;=1</formula>
    </cfRule>
  </conditionalFormatting>
  <conditionalFormatting sqref="S50:T50">
    <cfRule type="expression" dxfId="1365" priority="1362" stopIfTrue="1">
      <formula>S50=""</formula>
    </cfRule>
    <cfRule type="expression" dxfId="1364" priority="1363" stopIfTrue="1">
      <formula>S50&lt;=0</formula>
    </cfRule>
    <cfRule type="expression" dxfId="1363" priority="1364" stopIfTrue="1">
      <formula>S50&lt;1</formula>
    </cfRule>
    <cfRule type="expression" dxfId="1362" priority="1365">
      <formula>S50&gt;=1</formula>
    </cfRule>
  </conditionalFormatting>
  <conditionalFormatting sqref="U50">
    <cfRule type="expression" dxfId="1361" priority="1358" stopIfTrue="1">
      <formula>U50=""</formula>
    </cfRule>
    <cfRule type="expression" dxfId="1360" priority="1359" stopIfTrue="1">
      <formula>U50&lt;=0</formula>
    </cfRule>
    <cfRule type="expression" dxfId="1359" priority="1360" stopIfTrue="1">
      <formula>U50&lt;1</formula>
    </cfRule>
    <cfRule type="expression" dxfId="1358" priority="1361">
      <formula>U50&gt;=1</formula>
    </cfRule>
  </conditionalFormatting>
  <conditionalFormatting sqref="U50">
    <cfRule type="expression" dxfId="1357" priority="1354" stopIfTrue="1">
      <formula>U50=""</formula>
    </cfRule>
    <cfRule type="expression" dxfId="1356" priority="1355" stopIfTrue="1">
      <formula>U50&lt;=0</formula>
    </cfRule>
    <cfRule type="expression" dxfId="1355" priority="1356" stopIfTrue="1">
      <formula>U50&lt;1</formula>
    </cfRule>
    <cfRule type="expression" dxfId="1354" priority="1357">
      <formula>U50&gt;=1</formula>
    </cfRule>
  </conditionalFormatting>
  <conditionalFormatting sqref="P50">
    <cfRule type="expression" dxfId="1353" priority="1350" stopIfTrue="1">
      <formula>P50=""</formula>
    </cfRule>
    <cfRule type="expression" dxfId="1352" priority="1351" stopIfTrue="1">
      <formula>P50&lt;=0</formula>
    </cfRule>
    <cfRule type="expression" dxfId="1351" priority="1352" stopIfTrue="1">
      <formula>P50&lt;1</formula>
    </cfRule>
    <cfRule type="expression" dxfId="1350" priority="1353">
      <formula>P50&gt;=1</formula>
    </cfRule>
  </conditionalFormatting>
  <conditionalFormatting sqref="P50">
    <cfRule type="expression" dxfId="1349" priority="1346" stopIfTrue="1">
      <formula>P50=""</formula>
    </cfRule>
    <cfRule type="expression" dxfId="1348" priority="1347" stopIfTrue="1">
      <formula>P50&lt;=0</formula>
    </cfRule>
    <cfRule type="expression" dxfId="1347" priority="1348" stopIfTrue="1">
      <formula>P50&lt;1</formula>
    </cfRule>
    <cfRule type="expression" dxfId="1346" priority="1349">
      <formula>P50&gt;=1</formula>
    </cfRule>
  </conditionalFormatting>
  <conditionalFormatting sqref="Q50">
    <cfRule type="expression" dxfId="1321" priority="1321" stopIfTrue="1">
      <formula>WpAreaA_Sub2_exist =FALSE</formula>
    </cfRule>
  </conditionalFormatting>
  <conditionalFormatting sqref="P50">
    <cfRule type="expression" dxfId="1320" priority="1320" stopIfTrue="1">
      <formula>WpAreaA_Sub1_exist =FALSE</formula>
    </cfRule>
  </conditionalFormatting>
  <conditionalFormatting sqref="R50">
    <cfRule type="expression" dxfId="1319" priority="1319" stopIfTrue="1">
      <formula>WpAreaA_Sub3_exist =FALSE</formula>
    </cfRule>
  </conditionalFormatting>
  <conditionalFormatting sqref="S50">
    <cfRule type="expression" dxfId="1318" priority="1318" stopIfTrue="1">
      <formula>WpAreaB_Sub1_exist =FALSE</formula>
    </cfRule>
  </conditionalFormatting>
  <conditionalFormatting sqref="T50">
    <cfRule type="expression" dxfId="1317" priority="1317" stopIfTrue="1">
      <formula>WpAreaB_Sub2_exist =FALSE</formula>
    </cfRule>
  </conditionalFormatting>
  <conditionalFormatting sqref="U50">
    <cfRule type="expression" dxfId="1316" priority="1316" stopIfTrue="1">
      <formula>WpAreaB_Sub3_exist =FALSE</formula>
    </cfRule>
  </conditionalFormatting>
  <conditionalFormatting sqref="L50:N50">
    <cfRule type="containsBlanks" dxfId="1312" priority="1311" stopIfTrue="1">
      <formula>LEN(TRIM(L50))=0</formula>
    </cfRule>
    <cfRule type="expression" dxfId="1311" priority="1312" stopIfTrue="1">
      <formula>ISNUMBER(FIND("100%",LEFT(L50,4)))</formula>
    </cfRule>
    <cfRule type="expression" dxfId="1310" priority="1386" stopIfTrue="1">
      <formula>ISNUMBER(FIND("0%",LEFT(L50,2)))</formula>
    </cfRule>
  </conditionalFormatting>
  <conditionalFormatting sqref="Q55:U55">
    <cfRule type="expression" dxfId="1309" priority="1306" stopIfTrue="1">
      <formula>Q55=""</formula>
    </cfRule>
    <cfRule type="expression" dxfId="1308" priority="1307" stopIfTrue="1">
      <formula>Q55&lt;=0</formula>
    </cfRule>
    <cfRule type="expression" dxfId="1307" priority="1308" stopIfTrue="1">
      <formula>Q55&lt;1</formula>
    </cfRule>
    <cfRule type="expression" dxfId="1306" priority="1309">
      <formula>Q55&gt;=1</formula>
    </cfRule>
  </conditionalFormatting>
  <conditionalFormatting sqref="Q55:U55">
    <cfRule type="expression" dxfId="1305" priority="1302" stopIfTrue="1">
      <formula>Q55=""</formula>
    </cfRule>
    <cfRule type="expression" dxfId="1304" priority="1303" stopIfTrue="1">
      <formula>Q55&lt;=0</formula>
    </cfRule>
    <cfRule type="expression" dxfId="1303" priority="1304" stopIfTrue="1">
      <formula>Q55&lt;1</formula>
    </cfRule>
    <cfRule type="expression" dxfId="1302" priority="1305">
      <formula>Q55&gt;=1</formula>
    </cfRule>
  </conditionalFormatting>
  <conditionalFormatting sqref="R55">
    <cfRule type="expression" dxfId="1301" priority="1298" stopIfTrue="1">
      <formula>R55=""</formula>
    </cfRule>
    <cfRule type="expression" dxfId="1300" priority="1299" stopIfTrue="1">
      <formula>R55&lt;=0</formula>
    </cfRule>
    <cfRule type="expression" dxfId="1299" priority="1300" stopIfTrue="1">
      <formula>R55&lt;1</formula>
    </cfRule>
    <cfRule type="expression" dxfId="1298" priority="1301">
      <formula>R55&gt;=1</formula>
    </cfRule>
  </conditionalFormatting>
  <conditionalFormatting sqref="R55">
    <cfRule type="expression" dxfId="1297" priority="1294" stopIfTrue="1">
      <formula>R55=""</formula>
    </cfRule>
    <cfRule type="expression" dxfId="1296" priority="1295" stopIfTrue="1">
      <formula>R55&lt;=0</formula>
    </cfRule>
    <cfRule type="expression" dxfId="1295" priority="1296" stopIfTrue="1">
      <formula>R55&lt;1</formula>
    </cfRule>
    <cfRule type="expression" dxfId="1294" priority="1297">
      <formula>R55&gt;=1</formula>
    </cfRule>
  </conditionalFormatting>
  <conditionalFormatting sqref="S55:T55">
    <cfRule type="expression" dxfId="1293" priority="1290" stopIfTrue="1">
      <formula>S55=""</formula>
    </cfRule>
    <cfRule type="expression" dxfId="1292" priority="1291" stopIfTrue="1">
      <formula>S55&lt;=0</formula>
    </cfRule>
    <cfRule type="expression" dxfId="1291" priority="1292" stopIfTrue="1">
      <formula>S55&lt;1</formula>
    </cfRule>
    <cfRule type="expression" dxfId="1290" priority="1293">
      <formula>S55&gt;=1</formula>
    </cfRule>
  </conditionalFormatting>
  <conditionalFormatting sqref="S55:T55">
    <cfRule type="expression" dxfId="1289" priority="1286" stopIfTrue="1">
      <formula>S55=""</formula>
    </cfRule>
    <cfRule type="expression" dxfId="1288" priority="1287" stopIfTrue="1">
      <formula>S55&lt;=0</formula>
    </cfRule>
    <cfRule type="expression" dxfId="1287" priority="1288" stopIfTrue="1">
      <formula>S55&lt;1</formula>
    </cfRule>
    <cfRule type="expression" dxfId="1286" priority="1289">
      <formula>S55&gt;=1</formula>
    </cfRule>
  </conditionalFormatting>
  <conditionalFormatting sqref="U55">
    <cfRule type="expression" dxfId="1285" priority="1282" stopIfTrue="1">
      <formula>U55=""</formula>
    </cfRule>
    <cfRule type="expression" dxfId="1284" priority="1283" stopIfTrue="1">
      <formula>U55&lt;=0</formula>
    </cfRule>
    <cfRule type="expression" dxfId="1283" priority="1284" stopIfTrue="1">
      <formula>U55&lt;1</formula>
    </cfRule>
    <cfRule type="expression" dxfId="1282" priority="1285">
      <formula>U55&gt;=1</formula>
    </cfRule>
  </conditionalFormatting>
  <conditionalFormatting sqref="U55">
    <cfRule type="expression" dxfId="1281" priority="1278" stopIfTrue="1">
      <formula>U55=""</formula>
    </cfRule>
    <cfRule type="expression" dxfId="1280" priority="1279" stopIfTrue="1">
      <formula>U55&lt;=0</formula>
    </cfRule>
    <cfRule type="expression" dxfId="1279" priority="1280" stopIfTrue="1">
      <formula>U55&lt;1</formula>
    </cfRule>
    <cfRule type="expression" dxfId="1278" priority="1281">
      <formula>U55&gt;=1</formula>
    </cfRule>
  </conditionalFormatting>
  <conditionalFormatting sqref="P55">
    <cfRule type="expression" dxfId="1277" priority="1274" stopIfTrue="1">
      <formula>P55=""</formula>
    </cfRule>
    <cfRule type="expression" dxfId="1276" priority="1275" stopIfTrue="1">
      <formula>P55&lt;=0</formula>
    </cfRule>
    <cfRule type="expression" dxfId="1275" priority="1276" stopIfTrue="1">
      <formula>P55&lt;1</formula>
    </cfRule>
    <cfRule type="expression" dxfId="1274" priority="1277">
      <formula>P55&gt;=1</formula>
    </cfRule>
  </conditionalFormatting>
  <conditionalFormatting sqref="P55">
    <cfRule type="expression" dxfId="1273" priority="1270" stopIfTrue="1">
      <formula>P55=""</formula>
    </cfRule>
    <cfRule type="expression" dxfId="1272" priority="1271" stopIfTrue="1">
      <formula>P55&lt;=0</formula>
    </cfRule>
    <cfRule type="expression" dxfId="1271" priority="1272" stopIfTrue="1">
      <formula>P55&lt;1</formula>
    </cfRule>
    <cfRule type="expression" dxfId="1270" priority="1273">
      <formula>P55&gt;=1</formula>
    </cfRule>
  </conditionalFormatting>
  <conditionalFormatting sqref="Q55">
    <cfRule type="expression" dxfId="1245" priority="1245" stopIfTrue="1">
      <formula>WpAreaA_Sub2_exist =FALSE</formula>
    </cfRule>
  </conditionalFormatting>
  <conditionalFormatting sqref="P55">
    <cfRule type="expression" dxfId="1244" priority="1244" stopIfTrue="1">
      <formula>WpAreaA_Sub1_exist =FALSE</formula>
    </cfRule>
  </conditionalFormatting>
  <conditionalFormatting sqref="R55">
    <cfRule type="expression" dxfId="1243" priority="1243" stopIfTrue="1">
      <formula>WpAreaA_Sub3_exist =FALSE</formula>
    </cfRule>
  </conditionalFormatting>
  <conditionalFormatting sqref="S55">
    <cfRule type="expression" dxfId="1242" priority="1242" stopIfTrue="1">
      <formula>WpAreaB_Sub1_exist =FALSE</formula>
    </cfRule>
  </conditionalFormatting>
  <conditionalFormatting sqref="T55">
    <cfRule type="expression" dxfId="1241" priority="1241" stopIfTrue="1">
      <formula>WpAreaB_Sub2_exist =FALSE</formula>
    </cfRule>
  </conditionalFormatting>
  <conditionalFormatting sqref="U55">
    <cfRule type="expression" dxfId="1240" priority="1240" stopIfTrue="1">
      <formula>WpAreaB_Sub3_exist =FALSE</formula>
    </cfRule>
  </conditionalFormatting>
  <conditionalFormatting sqref="L55:N55">
    <cfRule type="containsBlanks" dxfId="1236" priority="1235" stopIfTrue="1">
      <formula>LEN(TRIM(L55))=0</formula>
    </cfRule>
    <cfRule type="expression" dxfId="1235" priority="1236" stopIfTrue="1">
      <formula>ISNUMBER(FIND("100%",LEFT(L55,4)))</formula>
    </cfRule>
    <cfRule type="expression" dxfId="1234" priority="1310" stopIfTrue="1">
      <formula>ISNUMBER(FIND("0%",LEFT(L55,2)))</formula>
    </cfRule>
  </conditionalFormatting>
  <conditionalFormatting sqref="P47 R47:U47">
    <cfRule type="expression" dxfId="1233" priority="1230" stopIfTrue="1">
      <formula>P47=""</formula>
    </cfRule>
    <cfRule type="expression" dxfId="1232" priority="1231" stopIfTrue="1">
      <formula>P47&lt;=0</formula>
    </cfRule>
    <cfRule type="expression" dxfId="1231" priority="1232" stopIfTrue="1">
      <formula>P47&lt;1</formula>
    </cfRule>
    <cfRule type="expression" dxfId="1230" priority="1233">
      <formula>P47&gt;=1</formula>
    </cfRule>
  </conditionalFormatting>
  <conditionalFormatting sqref="P47">
    <cfRule type="expression" dxfId="1229" priority="1229" stopIfTrue="1">
      <formula>WpAreaA_Sub1_exist =FALSE</formula>
    </cfRule>
  </conditionalFormatting>
  <conditionalFormatting sqref="R47">
    <cfRule type="expression" dxfId="1228" priority="1228" stopIfTrue="1">
      <formula>WpAreaA_Sub3_exist =FALSE</formula>
    </cfRule>
  </conditionalFormatting>
  <conditionalFormatting sqref="S47">
    <cfRule type="expression" dxfId="1227" priority="1227" stopIfTrue="1">
      <formula>WpAreaB_Sub1_exist =FALSE</formula>
    </cfRule>
  </conditionalFormatting>
  <conditionalFormatting sqref="T47">
    <cfRule type="expression" dxfId="1226" priority="1226" stopIfTrue="1">
      <formula>WpAreaB_Sub2_exist =FALSE</formula>
    </cfRule>
  </conditionalFormatting>
  <conditionalFormatting sqref="U47">
    <cfRule type="expression" dxfId="1225" priority="1225" stopIfTrue="1">
      <formula>WpAreaB_Sub3_exist =FALSE</formula>
    </cfRule>
  </conditionalFormatting>
  <conditionalFormatting sqref="L47:N47">
    <cfRule type="containsBlanks" dxfId="1221" priority="1220" stopIfTrue="1">
      <formula>LEN(TRIM(L47))=0</formula>
    </cfRule>
    <cfRule type="expression" dxfId="1220" priority="1221" stopIfTrue="1">
      <formula>ISNUMBER(FIND("100%",LEFT(L47,4)))</formula>
    </cfRule>
    <cfRule type="expression" dxfId="1219" priority="1234" stopIfTrue="1">
      <formula>ISNUMBER(FIND("0%",LEFT(L47,2)))</formula>
    </cfRule>
  </conditionalFormatting>
  <conditionalFormatting sqref="P46">
    <cfRule type="expression" dxfId="1218" priority="1216" stopIfTrue="1">
      <formula>P46=""</formula>
    </cfRule>
    <cfRule type="expression" dxfId="1217" priority="1217" stopIfTrue="1">
      <formula>P46&lt;=0</formula>
    </cfRule>
    <cfRule type="expression" dxfId="1216" priority="1218" stopIfTrue="1">
      <formula>P46&lt;1</formula>
    </cfRule>
    <cfRule type="expression" dxfId="1215" priority="1219">
      <formula>P46&gt;=1</formula>
    </cfRule>
  </conditionalFormatting>
  <conditionalFormatting sqref="P46">
    <cfRule type="expression" dxfId="1214" priority="1212" stopIfTrue="1">
      <formula>P46=""</formula>
    </cfRule>
    <cfRule type="expression" dxfId="1213" priority="1213" stopIfTrue="1">
      <formula>P46&lt;=0</formula>
    </cfRule>
    <cfRule type="expression" dxfId="1212" priority="1214" stopIfTrue="1">
      <formula>P46&lt;1</formula>
    </cfRule>
    <cfRule type="expression" dxfId="1211" priority="1215">
      <formula>P46&gt;=1</formula>
    </cfRule>
  </conditionalFormatting>
  <conditionalFormatting sqref="P46">
    <cfRule type="expression" dxfId="1210" priority="1211" stopIfTrue="1">
      <formula>WpAreaA_Sub2_exist =FALSE</formula>
    </cfRule>
  </conditionalFormatting>
  <conditionalFormatting sqref="Q33:U33">
    <cfRule type="expression" dxfId="1209" priority="1206" stopIfTrue="1">
      <formula>Q33=""</formula>
    </cfRule>
    <cfRule type="expression" dxfId="1208" priority="1207" stopIfTrue="1">
      <formula>Q33&lt;=0</formula>
    </cfRule>
    <cfRule type="expression" dxfId="1207" priority="1208" stopIfTrue="1">
      <formula>Q33&lt;1</formula>
    </cfRule>
    <cfRule type="expression" dxfId="1206" priority="1209">
      <formula>Q33&gt;=1</formula>
    </cfRule>
  </conditionalFormatting>
  <conditionalFormatting sqref="Q33:U33">
    <cfRule type="expression" dxfId="1205" priority="1202" stopIfTrue="1">
      <formula>Q33=""</formula>
    </cfRule>
    <cfRule type="expression" dxfId="1204" priority="1203" stopIfTrue="1">
      <formula>Q33&lt;=0</formula>
    </cfRule>
    <cfRule type="expression" dxfId="1203" priority="1204" stopIfTrue="1">
      <formula>Q33&lt;1</formula>
    </cfRule>
    <cfRule type="expression" dxfId="1202" priority="1205">
      <formula>Q33&gt;=1</formula>
    </cfRule>
  </conditionalFormatting>
  <conditionalFormatting sqref="R33">
    <cfRule type="expression" dxfId="1201" priority="1198" stopIfTrue="1">
      <formula>R33=""</formula>
    </cfRule>
    <cfRule type="expression" dxfId="1200" priority="1199" stopIfTrue="1">
      <formula>R33&lt;=0</formula>
    </cfRule>
    <cfRule type="expression" dxfId="1199" priority="1200" stopIfTrue="1">
      <formula>R33&lt;1</formula>
    </cfRule>
    <cfRule type="expression" dxfId="1198" priority="1201">
      <formula>R33&gt;=1</formula>
    </cfRule>
  </conditionalFormatting>
  <conditionalFormatting sqref="R33">
    <cfRule type="expression" dxfId="1197" priority="1194" stopIfTrue="1">
      <formula>R33=""</formula>
    </cfRule>
    <cfRule type="expression" dxfId="1196" priority="1195" stopIfTrue="1">
      <formula>R33&lt;=0</formula>
    </cfRule>
    <cfRule type="expression" dxfId="1195" priority="1196" stopIfTrue="1">
      <formula>R33&lt;1</formula>
    </cfRule>
    <cfRule type="expression" dxfId="1194" priority="1197">
      <formula>R33&gt;=1</formula>
    </cfRule>
  </conditionalFormatting>
  <conditionalFormatting sqref="S33:T33">
    <cfRule type="expression" dxfId="1193" priority="1190" stopIfTrue="1">
      <formula>S33=""</formula>
    </cfRule>
    <cfRule type="expression" dxfId="1192" priority="1191" stopIfTrue="1">
      <formula>S33&lt;=0</formula>
    </cfRule>
    <cfRule type="expression" dxfId="1191" priority="1192" stopIfTrue="1">
      <formula>S33&lt;1</formula>
    </cfRule>
    <cfRule type="expression" dxfId="1190" priority="1193">
      <formula>S33&gt;=1</formula>
    </cfRule>
  </conditionalFormatting>
  <conditionalFormatting sqref="S33:T33">
    <cfRule type="expression" dxfId="1189" priority="1186" stopIfTrue="1">
      <formula>S33=""</formula>
    </cfRule>
    <cfRule type="expression" dxfId="1188" priority="1187" stopIfTrue="1">
      <formula>S33&lt;=0</formula>
    </cfRule>
    <cfRule type="expression" dxfId="1187" priority="1188" stopIfTrue="1">
      <formula>S33&lt;1</formula>
    </cfRule>
    <cfRule type="expression" dxfId="1186" priority="1189">
      <formula>S33&gt;=1</formula>
    </cfRule>
  </conditionalFormatting>
  <conditionalFormatting sqref="U33">
    <cfRule type="expression" dxfId="1185" priority="1182" stopIfTrue="1">
      <formula>U33=""</formula>
    </cfRule>
    <cfRule type="expression" dxfId="1184" priority="1183" stopIfTrue="1">
      <formula>U33&lt;=0</formula>
    </cfRule>
    <cfRule type="expression" dxfId="1183" priority="1184" stopIfTrue="1">
      <formula>U33&lt;1</formula>
    </cfRule>
    <cfRule type="expression" dxfId="1182" priority="1185">
      <formula>U33&gt;=1</formula>
    </cfRule>
  </conditionalFormatting>
  <conditionalFormatting sqref="U33">
    <cfRule type="expression" dxfId="1181" priority="1178" stopIfTrue="1">
      <formula>U33=""</formula>
    </cfRule>
    <cfRule type="expression" dxfId="1180" priority="1179" stopIfTrue="1">
      <formula>U33&lt;=0</formula>
    </cfRule>
    <cfRule type="expression" dxfId="1179" priority="1180" stopIfTrue="1">
      <formula>U33&lt;1</formula>
    </cfRule>
    <cfRule type="expression" dxfId="1178" priority="1181">
      <formula>U33&gt;=1</formula>
    </cfRule>
  </conditionalFormatting>
  <conditionalFormatting sqref="P33">
    <cfRule type="expression" dxfId="1177" priority="1174" stopIfTrue="1">
      <formula>P33=""</formula>
    </cfRule>
    <cfRule type="expression" dxfId="1176" priority="1175" stopIfTrue="1">
      <formula>P33&lt;=0</formula>
    </cfRule>
    <cfRule type="expression" dxfId="1175" priority="1176" stopIfTrue="1">
      <formula>P33&lt;1</formula>
    </cfRule>
    <cfRule type="expression" dxfId="1174" priority="1177">
      <formula>P33&gt;=1</formula>
    </cfRule>
  </conditionalFormatting>
  <conditionalFormatting sqref="P33">
    <cfRule type="expression" dxfId="1173" priority="1170" stopIfTrue="1">
      <formula>P33=""</formula>
    </cfRule>
    <cfRule type="expression" dxfId="1172" priority="1171" stopIfTrue="1">
      <formula>P33&lt;=0</formula>
    </cfRule>
    <cfRule type="expression" dxfId="1171" priority="1172" stopIfTrue="1">
      <formula>P33&lt;1</formula>
    </cfRule>
    <cfRule type="expression" dxfId="1170" priority="1173">
      <formula>P33&gt;=1</formula>
    </cfRule>
  </conditionalFormatting>
  <conditionalFormatting sqref="Q33">
    <cfRule type="expression" dxfId="1145" priority="1145" stopIfTrue="1">
      <formula>WpAreaA_Sub2_exist =FALSE</formula>
    </cfRule>
  </conditionalFormatting>
  <conditionalFormatting sqref="P33">
    <cfRule type="expression" dxfId="1144" priority="1144" stopIfTrue="1">
      <formula>WpAreaA_Sub1_exist =FALSE</formula>
    </cfRule>
  </conditionalFormatting>
  <conditionalFormatting sqref="R33">
    <cfRule type="expression" dxfId="1143" priority="1143" stopIfTrue="1">
      <formula>WpAreaA_Sub3_exist =FALSE</formula>
    </cfRule>
  </conditionalFormatting>
  <conditionalFormatting sqref="S33">
    <cfRule type="expression" dxfId="1142" priority="1142" stopIfTrue="1">
      <formula>WpAreaB_Sub1_exist =FALSE</formula>
    </cfRule>
  </conditionalFormatting>
  <conditionalFormatting sqref="T33">
    <cfRule type="expression" dxfId="1141" priority="1141" stopIfTrue="1">
      <formula>WpAreaB_Sub2_exist =FALSE</formula>
    </cfRule>
  </conditionalFormatting>
  <conditionalFormatting sqref="U33">
    <cfRule type="expression" dxfId="1140" priority="1140" stopIfTrue="1">
      <formula>WpAreaB_Sub3_exist =FALSE</formula>
    </cfRule>
  </conditionalFormatting>
  <conditionalFormatting sqref="L33:N33">
    <cfRule type="containsBlanks" dxfId="1136" priority="1135" stopIfTrue="1">
      <formula>LEN(TRIM(L33))=0</formula>
    </cfRule>
    <cfRule type="expression" dxfId="1135" priority="1136" stopIfTrue="1">
      <formula>ISNUMBER(FIND("100%",LEFT(L33,4)))</formula>
    </cfRule>
    <cfRule type="expression" dxfId="1134" priority="1210" stopIfTrue="1">
      <formula>ISNUMBER(FIND("0%",LEFT(L33,2)))</formula>
    </cfRule>
  </conditionalFormatting>
  <conditionalFormatting sqref="P36:U36">
    <cfRule type="expression" dxfId="1133" priority="1130" stopIfTrue="1">
      <formula>P36=""</formula>
    </cfRule>
    <cfRule type="expression" dxfId="1132" priority="1131" stopIfTrue="1">
      <formula>P36&lt;=0</formula>
    </cfRule>
    <cfRule type="expression" dxfId="1131" priority="1132" stopIfTrue="1">
      <formula>P36&lt;1</formula>
    </cfRule>
    <cfRule type="expression" dxfId="1130" priority="1133">
      <formula>P36&gt;=1</formula>
    </cfRule>
  </conditionalFormatting>
  <conditionalFormatting sqref="Q36">
    <cfRule type="expression" dxfId="1129" priority="1129" stopIfTrue="1">
      <formula>WpAreaA_Sub2_exist =FALSE</formula>
    </cfRule>
  </conditionalFormatting>
  <conditionalFormatting sqref="P36">
    <cfRule type="expression" dxfId="1128" priority="1128" stopIfTrue="1">
      <formula>WpAreaA_Sub1_exist =FALSE</formula>
    </cfRule>
  </conditionalFormatting>
  <conditionalFormatting sqref="R36">
    <cfRule type="expression" dxfId="1127" priority="1127" stopIfTrue="1">
      <formula>WpAreaA_Sub3_exist =FALSE</formula>
    </cfRule>
  </conditionalFormatting>
  <conditionalFormatting sqref="S36">
    <cfRule type="expression" dxfId="1126" priority="1126" stopIfTrue="1">
      <formula>WpAreaB_Sub1_exist =FALSE</formula>
    </cfRule>
  </conditionalFormatting>
  <conditionalFormatting sqref="T36">
    <cfRule type="expression" dxfId="1125" priority="1125" stopIfTrue="1">
      <formula>WpAreaB_Sub2_exist =FALSE</formula>
    </cfRule>
  </conditionalFormatting>
  <conditionalFormatting sqref="U36">
    <cfRule type="expression" dxfId="1124" priority="1124" stopIfTrue="1">
      <formula>WpAreaB_Sub3_exist =FALSE</formula>
    </cfRule>
  </conditionalFormatting>
  <conditionalFormatting sqref="Q38:U38">
    <cfRule type="expression" dxfId="1120" priority="1117" stopIfTrue="1">
      <formula>Q38=""</formula>
    </cfRule>
    <cfRule type="expression" dxfId="1119" priority="1118" stopIfTrue="1">
      <formula>Q38&lt;=0</formula>
    </cfRule>
    <cfRule type="expression" dxfId="1118" priority="1119" stopIfTrue="1">
      <formula>Q38&lt;1</formula>
    </cfRule>
    <cfRule type="expression" dxfId="1117" priority="1120">
      <formula>Q38&gt;=1</formula>
    </cfRule>
  </conditionalFormatting>
  <conditionalFormatting sqref="Q38:U38">
    <cfRule type="expression" dxfId="1116" priority="1113" stopIfTrue="1">
      <formula>Q38=""</formula>
    </cfRule>
    <cfRule type="expression" dxfId="1115" priority="1114" stopIfTrue="1">
      <formula>Q38&lt;=0</formula>
    </cfRule>
    <cfRule type="expression" dxfId="1114" priority="1115" stopIfTrue="1">
      <formula>Q38&lt;1</formula>
    </cfRule>
    <cfRule type="expression" dxfId="1113" priority="1116">
      <formula>Q38&gt;=1</formula>
    </cfRule>
  </conditionalFormatting>
  <conditionalFormatting sqref="R38">
    <cfRule type="expression" dxfId="1112" priority="1109" stopIfTrue="1">
      <formula>R38=""</formula>
    </cfRule>
    <cfRule type="expression" dxfId="1111" priority="1110" stopIfTrue="1">
      <formula>R38&lt;=0</formula>
    </cfRule>
    <cfRule type="expression" dxfId="1110" priority="1111" stopIfTrue="1">
      <formula>R38&lt;1</formula>
    </cfRule>
    <cfRule type="expression" dxfId="1109" priority="1112">
      <formula>R38&gt;=1</formula>
    </cfRule>
  </conditionalFormatting>
  <conditionalFormatting sqref="R38">
    <cfRule type="expression" dxfId="1108" priority="1105" stopIfTrue="1">
      <formula>R38=""</formula>
    </cfRule>
    <cfRule type="expression" dxfId="1107" priority="1106" stopIfTrue="1">
      <formula>R38&lt;=0</formula>
    </cfRule>
    <cfRule type="expression" dxfId="1106" priority="1107" stopIfTrue="1">
      <formula>R38&lt;1</formula>
    </cfRule>
    <cfRule type="expression" dxfId="1105" priority="1108">
      <formula>R38&gt;=1</formula>
    </cfRule>
  </conditionalFormatting>
  <conditionalFormatting sqref="S38:T38">
    <cfRule type="expression" dxfId="1104" priority="1101" stopIfTrue="1">
      <formula>S38=""</formula>
    </cfRule>
    <cfRule type="expression" dxfId="1103" priority="1102" stopIfTrue="1">
      <formula>S38&lt;=0</formula>
    </cfRule>
    <cfRule type="expression" dxfId="1102" priority="1103" stopIfTrue="1">
      <formula>S38&lt;1</formula>
    </cfRule>
    <cfRule type="expression" dxfId="1101" priority="1104">
      <formula>S38&gt;=1</formula>
    </cfRule>
  </conditionalFormatting>
  <conditionalFormatting sqref="S38:T38">
    <cfRule type="expression" dxfId="1100" priority="1097" stopIfTrue="1">
      <formula>S38=""</formula>
    </cfRule>
    <cfRule type="expression" dxfId="1099" priority="1098" stopIfTrue="1">
      <formula>S38&lt;=0</formula>
    </cfRule>
    <cfRule type="expression" dxfId="1098" priority="1099" stopIfTrue="1">
      <formula>S38&lt;1</formula>
    </cfRule>
    <cfRule type="expression" dxfId="1097" priority="1100">
      <formula>S38&gt;=1</formula>
    </cfRule>
  </conditionalFormatting>
  <conditionalFormatting sqref="U38">
    <cfRule type="expression" dxfId="1096" priority="1093" stopIfTrue="1">
      <formula>U38=""</formula>
    </cfRule>
    <cfRule type="expression" dxfId="1095" priority="1094" stopIfTrue="1">
      <formula>U38&lt;=0</formula>
    </cfRule>
    <cfRule type="expression" dxfId="1094" priority="1095" stopIfTrue="1">
      <formula>U38&lt;1</formula>
    </cfRule>
    <cfRule type="expression" dxfId="1093" priority="1096">
      <formula>U38&gt;=1</formula>
    </cfRule>
  </conditionalFormatting>
  <conditionalFormatting sqref="U38">
    <cfRule type="expression" dxfId="1092" priority="1089" stopIfTrue="1">
      <formula>U38=""</formula>
    </cfRule>
    <cfRule type="expression" dxfId="1091" priority="1090" stopIfTrue="1">
      <formula>U38&lt;=0</formula>
    </cfRule>
    <cfRule type="expression" dxfId="1090" priority="1091" stopIfTrue="1">
      <formula>U38&lt;1</formula>
    </cfRule>
    <cfRule type="expression" dxfId="1089" priority="1092">
      <formula>U38&gt;=1</formula>
    </cfRule>
  </conditionalFormatting>
  <conditionalFormatting sqref="P38">
    <cfRule type="expression" dxfId="1088" priority="1085" stopIfTrue="1">
      <formula>P38=""</formula>
    </cfRule>
    <cfRule type="expression" dxfId="1087" priority="1086" stopIfTrue="1">
      <formula>P38&lt;=0</formula>
    </cfRule>
    <cfRule type="expression" dxfId="1086" priority="1087" stopIfTrue="1">
      <formula>P38&lt;1</formula>
    </cfRule>
    <cfRule type="expression" dxfId="1085" priority="1088">
      <formula>P38&gt;=1</formula>
    </cfRule>
  </conditionalFormatting>
  <conditionalFormatting sqref="P38">
    <cfRule type="expression" dxfId="1084" priority="1081" stopIfTrue="1">
      <formula>P38=""</formula>
    </cfRule>
    <cfRule type="expression" dxfId="1083" priority="1082" stopIfTrue="1">
      <formula>P38&lt;=0</formula>
    </cfRule>
    <cfRule type="expression" dxfId="1082" priority="1083" stopIfTrue="1">
      <formula>P38&lt;1</formula>
    </cfRule>
    <cfRule type="expression" dxfId="1081" priority="1084">
      <formula>P38&gt;=1</formula>
    </cfRule>
  </conditionalFormatting>
  <conditionalFormatting sqref="Q38">
    <cfRule type="expression" dxfId="1056" priority="1056" stopIfTrue="1">
      <formula>WpAreaA_Sub2_exist =FALSE</formula>
    </cfRule>
  </conditionalFormatting>
  <conditionalFormatting sqref="P38">
    <cfRule type="expression" dxfId="1055" priority="1055" stopIfTrue="1">
      <formula>WpAreaA_Sub1_exist =FALSE</formula>
    </cfRule>
  </conditionalFormatting>
  <conditionalFormatting sqref="R38">
    <cfRule type="expression" dxfId="1054" priority="1054" stopIfTrue="1">
      <formula>WpAreaA_Sub3_exist =FALSE</formula>
    </cfRule>
  </conditionalFormatting>
  <conditionalFormatting sqref="S38">
    <cfRule type="expression" dxfId="1053" priority="1053" stopIfTrue="1">
      <formula>WpAreaB_Sub1_exist =FALSE</formula>
    </cfRule>
  </conditionalFormatting>
  <conditionalFormatting sqref="T38">
    <cfRule type="expression" dxfId="1052" priority="1052" stopIfTrue="1">
      <formula>WpAreaB_Sub2_exist =FALSE</formula>
    </cfRule>
  </conditionalFormatting>
  <conditionalFormatting sqref="U38">
    <cfRule type="expression" dxfId="1051" priority="1051" stopIfTrue="1">
      <formula>WpAreaB_Sub3_exist =FALSE</formula>
    </cfRule>
  </conditionalFormatting>
  <conditionalFormatting sqref="L36:N36 L38:N38">
    <cfRule type="containsBlanks" dxfId="1047" priority="1046" stopIfTrue="1">
      <formula>LEN(TRIM(L36))=0</formula>
    </cfRule>
    <cfRule type="expression" dxfId="1046" priority="1047" stopIfTrue="1">
      <formula>ISNUMBER(FIND("100%",LEFT(L36,4)))</formula>
    </cfRule>
    <cfRule type="expression" dxfId="1045" priority="1134" stopIfTrue="1">
      <formula>ISNUMBER(FIND("0%",LEFT(L36,2)))</formula>
    </cfRule>
  </conditionalFormatting>
  <conditionalFormatting sqref="Q26:U26">
    <cfRule type="expression" dxfId="1044" priority="1041" stopIfTrue="1">
      <formula>Q26=""</formula>
    </cfRule>
    <cfRule type="expression" dxfId="1043" priority="1042" stopIfTrue="1">
      <formula>Q26&lt;=0</formula>
    </cfRule>
    <cfRule type="expression" dxfId="1042" priority="1043" stopIfTrue="1">
      <formula>Q26&lt;1</formula>
    </cfRule>
    <cfRule type="expression" dxfId="1041" priority="1044">
      <formula>Q26&gt;=1</formula>
    </cfRule>
  </conditionalFormatting>
  <conditionalFormatting sqref="Q26:U26">
    <cfRule type="expression" dxfId="1040" priority="1037" stopIfTrue="1">
      <formula>Q26=""</formula>
    </cfRule>
    <cfRule type="expression" dxfId="1039" priority="1038" stopIfTrue="1">
      <formula>Q26&lt;=0</formula>
    </cfRule>
    <cfRule type="expression" dxfId="1038" priority="1039" stopIfTrue="1">
      <formula>Q26&lt;1</formula>
    </cfRule>
    <cfRule type="expression" dxfId="1037" priority="1040">
      <formula>Q26&gt;=1</formula>
    </cfRule>
  </conditionalFormatting>
  <conditionalFormatting sqref="R26">
    <cfRule type="expression" dxfId="1036" priority="1033" stopIfTrue="1">
      <formula>R26=""</formula>
    </cfRule>
    <cfRule type="expression" dxfId="1035" priority="1034" stopIfTrue="1">
      <formula>R26&lt;=0</formula>
    </cfRule>
    <cfRule type="expression" dxfId="1034" priority="1035" stopIfTrue="1">
      <formula>R26&lt;1</formula>
    </cfRule>
    <cfRule type="expression" dxfId="1033" priority="1036">
      <formula>R26&gt;=1</formula>
    </cfRule>
  </conditionalFormatting>
  <conditionalFormatting sqref="R26">
    <cfRule type="expression" dxfId="1032" priority="1029" stopIfTrue="1">
      <formula>R26=""</formula>
    </cfRule>
    <cfRule type="expression" dxfId="1031" priority="1030" stopIfTrue="1">
      <formula>R26&lt;=0</formula>
    </cfRule>
    <cfRule type="expression" dxfId="1030" priority="1031" stopIfTrue="1">
      <formula>R26&lt;1</formula>
    </cfRule>
    <cfRule type="expression" dxfId="1029" priority="1032">
      <formula>R26&gt;=1</formula>
    </cfRule>
  </conditionalFormatting>
  <conditionalFormatting sqref="S26:T26">
    <cfRule type="expression" dxfId="1028" priority="1025" stopIfTrue="1">
      <formula>S26=""</formula>
    </cfRule>
    <cfRule type="expression" dxfId="1027" priority="1026" stopIfTrue="1">
      <formula>S26&lt;=0</formula>
    </cfRule>
    <cfRule type="expression" dxfId="1026" priority="1027" stopIfTrue="1">
      <formula>S26&lt;1</formula>
    </cfRule>
    <cfRule type="expression" dxfId="1025" priority="1028">
      <formula>S26&gt;=1</formula>
    </cfRule>
  </conditionalFormatting>
  <conditionalFormatting sqref="S26:T26">
    <cfRule type="expression" dxfId="1024" priority="1021" stopIfTrue="1">
      <formula>S26=""</formula>
    </cfRule>
    <cfRule type="expression" dxfId="1023" priority="1022" stopIfTrue="1">
      <formula>S26&lt;=0</formula>
    </cfRule>
    <cfRule type="expression" dxfId="1022" priority="1023" stopIfTrue="1">
      <formula>S26&lt;1</formula>
    </cfRule>
    <cfRule type="expression" dxfId="1021" priority="1024">
      <formula>S26&gt;=1</formula>
    </cfRule>
  </conditionalFormatting>
  <conditionalFormatting sqref="U26">
    <cfRule type="expression" dxfId="1020" priority="1017" stopIfTrue="1">
      <formula>U26=""</formula>
    </cfRule>
    <cfRule type="expression" dxfId="1019" priority="1018" stopIfTrue="1">
      <formula>U26&lt;=0</formula>
    </cfRule>
    <cfRule type="expression" dxfId="1018" priority="1019" stopIfTrue="1">
      <formula>U26&lt;1</formula>
    </cfRule>
    <cfRule type="expression" dxfId="1017" priority="1020">
      <formula>U26&gt;=1</formula>
    </cfRule>
  </conditionalFormatting>
  <conditionalFormatting sqref="U26">
    <cfRule type="expression" dxfId="1016" priority="1013" stopIfTrue="1">
      <formula>U26=""</formula>
    </cfRule>
    <cfRule type="expression" dxfId="1015" priority="1014" stopIfTrue="1">
      <formula>U26&lt;=0</formula>
    </cfRule>
    <cfRule type="expression" dxfId="1014" priority="1015" stopIfTrue="1">
      <formula>U26&lt;1</formula>
    </cfRule>
    <cfRule type="expression" dxfId="1013" priority="1016">
      <formula>U26&gt;=1</formula>
    </cfRule>
  </conditionalFormatting>
  <conditionalFormatting sqref="P26">
    <cfRule type="expression" dxfId="1012" priority="1009" stopIfTrue="1">
      <formula>P26=""</formula>
    </cfRule>
    <cfRule type="expression" dxfId="1011" priority="1010" stopIfTrue="1">
      <formula>P26&lt;=0</formula>
    </cfRule>
    <cfRule type="expression" dxfId="1010" priority="1011" stopIfTrue="1">
      <formula>P26&lt;1</formula>
    </cfRule>
    <cfRule type="expression" dxfId="1009" priority="1012">
      <formula>P26&gt;=1</formula>
    </cfRule>
  </conditionalFormatting>
  <conditionalFormatting sqref="P26">
    <cfRule type="expression" dxfId="1008" priority="1005" stopIfTrue="1">
      <formula>P26=""</formula>
    </cfRule>
    <cfRule type="expression" dxfId="1007" priority="1006" stopIfTrue="1">
      <formula>P26&lt;=0</formula>
    </cfRule>
    <cfRule type="expression" dxfId="1006" priority="1007" stopIfTrue="1">
      <formula>P26&lt;1</formula>
    </cfRule>
    <cfRule type="expression" dxfId="1005" priority="1008">
      <formula>P26&gt;=1</formula>
    </cfRule>
  </conditionalFormatting>
  <conditionalFormatting sqref="Q26">
    <cfRule type="expression" dxfId="980" priority="980" stopIfTrue="1">
      <formula>WpAreaA_Sub2_exist =FALSE</formula>
    </cfRule>
  </conditionalFormatting>
  <conditionalFormatting sqref="P26">
    <cfRule type="expression" dxfId="979" priority="979" stopIfTrue="1">
      <formula>WpAreaA_Sub1_exist =FALSE</formula>
    </cfRule>
  </conditionalFormatting>
  <conditionalFormatting sqref="R26">
    <cfRule type="expression" dxfId="978" priority="978" stopIfTrue="1">
      <formula>WpAreaA_Sub3_exist =FALSE</formula>
    </cfRule>
  </conditionalFormatting>
  <conditionalFormatting sqref="S26">
    <cfRule type="expression" dxfId="977" priority="977" stopIfTrue="1">
      <formula>WpAreaB_Sub1_exist =FALSE</formula>
    </cfRule>
  </conditionalFormatting>
  <conditionalFormatting sqref="T26">
    <cfRule type="expression" dxfId="976" priority="976" stopIfTrue="1">
      <formula>WpAreaB_Sub2_exist =FALSE</formula>
    </cfRule>
  </conditionalFormatting>
  <conditionalFormatting sqref="U26">
    <cfRule type="expression" dxfId="975" priority="975" stopIfTrue="1">
      <formula>WpAreaB_Sub3_exist =FALSE</formula>
    </cfRule>
  </conditionalFormatting>
  <conditionalFormatting sqref="L26:N26">
    <cfRule type="containsBlanks" dxfId="971" priority="970" stopIfTrue="1">
      <formula>LEN(TRIM(L26))=0</formula>
    </cfRule>
    <cfRule type="expression" dxfId="970" priority="971" stopIfTrue="1">
      <formula>ISNUMBER(FIND("100%",LEFT(L26,4)))</formula>
    </cfRule>
    <cfRule type="expression" dxfId="969" priority="1045" stopIfTrue="1">
      <formula>ISNUMBER(FIND("0%",LEFT(L26,2)))</formula>
    </cfRule>
  </conditionalFormatting>
  <conditionalFormatting sqref="Q31:U31">
    <cfRule type="expression" dxfId="968" priority="965" stopIfTrue="1">
      <formula>Q31=""</formula>
    </cfRule>
    <cfRule type="expression" dxfId="967" priority="966" stopIfTrue="1">
      <formula>Q31&lt;=0</formula>
    </cfRule>
    <cfRule type="expression" dxfId="966" priority="967" stopIfTrue="1">
      <formula>Q31&lt;1</formula>
    </cfRule>
    <cfRule type="expression" dxfId="965" priority="968">
      <formula>Q31&gt;=1</formula>
    </cfRule>
  </conditionalFormatting>
  <conditionalFormatting sqref="Q31:U31">
    <cfRule type="expression" dxfId="964" priority="961" stopIfTrue="1">
      <formula>Q31=""</formula>
    </cfRule>
    <cfRule type="expression" dxfId="963" priority="962" stopIfTrue="1">
      <formula>Q31&lt;=0</formula>
    </cfRule>
    <cfRule type="expression" dxfId="962" priority="963" stopIfTrue="1">
      <formula>Q31&lt;1</formula>
    </cfRule>
    <cfRule type="expression" dxfId="961" priority="964">
      <formula>Q31&gt;=1</formula>
    </cfRule>
  </conditionalFormatting>
  <conditionalFormatting sqref="R31">
    <cfRule type="expression" dxfId="960" priority="957" stopIfTrue="1">
      <formula>R31=""</formula>
    </cfRule>
    <cfRule type="expression" dxfId="959" priority="958" stopIfTrue="1">
      <formula>R31&lt;=0</formula>
    </cfRule>
    <cfRule type="expression" dxfId="958" priority="959" stopIfTrue="1">
      <formula>R31&lt;1</formula>
    </cfRule>
    <cfRule type="expression" dxfId="957" priority="960">
      <formula>R31&gt;=1</formula>
    </cfRule>
  </conditionalFormatting>
  <conditionalFormatting sqref="R31">
    <cfRule type="expression" dxfId="956" priority="953" stopIfTrue="1">
      <formula>R31=""</formula>
    </cfRule>
    <cfRule type="expression" dxfId="955" priority="954" stopIfTrue="1">
      <formula>R31&lt;=0</formula>
    </cfRule>
    <cfRule type="expression" dxfId="954" priority="955" stopIfTrue="1">
      <formula>R31&lt;1</formula>
    </cfRule>
    <cfRule type="expression" dxfId="953" priority="956">
      <formula>R31&gt;=1</formula>
    </cfRule>
  </conditionalFormatting>
  <conditionalFormatting sqref="S31:T31">
    <cfRule type="expression" dxfId="952" priority="949" stopIfTrue="1">
      <formula>S31=""</formula>
    </cfRule>
    <cfRule type="expression" dxfId="951" priority="950" stopIfTrue="1">
      <formula>S31&lt;=0</formula>
    </cfRule>
    <cfRule type="expression" dxfId="950" priority="951" stopIfTrue="1">
      <formula>S31&lt;1</formula>
    </cfRule>
    <cfRule type="expression" dxfId="949" priority="952">
      <formula>S31&gt;=1</formula>
    </cfRule>
  </conditionalFormatting>
  <conditionalFormatting sqref="S31:T31">
    <cfRule type="expression" dxfId="948" priority="945" stopIfTrue="1">
      <formula>S31=""</formula>
    </cfRule>
    <cfRule type="expression" dxfId="947" priority="946" stopIfTrue="1">
      <formula>S31&lt;=0</formula>
    </cfRule>
    <cfRule type="expression" dxfId="946" priority="947" stopIfTrue="1">
      <formula>S31&lt;1</formula>
    </cfRule>
    <cfRule type="expression" dxfId="945" priority="948">
      <formula>S31&gt;=1</formula>
    </cfRule>
  </conditionalFormatting>
  <conditionalFormatting sqref="U31">
    <cfRule type="expression" dxfId="944" priority="941" stopIfTrue="1">
      <formula>U31=""</formula>
    </cfRule>
    <cfRule type="expression" dxfId="943" priority="942" stopIfTrue="1">
      <formula>U31&lt;=0</formula>
    </cfRule>
    <cfRule type="expression" dxfId="942" priority="943" stopIfTrue="1">
      <formula>U31&lt;1</formula>
    </cfRule>
    <cfRule type="expression" dxfId="941" priority="944">
      <formula>U31&gt;=1</formula>
    </cfRule>
  </conditionalFormatting>
  <conditionalFormatting sqref="U31">
    <cfRule type="expression" dxfId="940" priority="937" stopIfTrue="1">
      <formula>U31=""</formula>
    </cfRule>
    <cfRule type="expression" dxfId="939" priority="938" stopIfTrue="1">
      <formula>U31&lt;=0</formula>
    </cfRule>
    <cfRule type="expression" dxfId="938" priority="939" stopIfTrue="1">
      <formula>U31&lt;1</formula>
    </cfRule>
    <cfRule type="expression" dxfId="937" priority="940">
      <formula>U31&gt;=1</formula>
    </cfRule>
  </conditionalFormatting>
  <conditionalFormatting sqref="P31">
    <cfRule type="expression" dxfId="936" priority="933" stopIfTrue="1">
      <formula>P31=""</formula>
    </cfRule>
    <cfRule type="expression" dxfId="935" priority="934" stopIfTrue="1">
      <formula>P31&lt;=0</formula>
    </cfRule>
    <cfRule type="expression" dxfId="934" priority="935" stopIfTrue="1">
      <formula>P31&lt;1</formula>
    </cfRule>
    <cfRule type="expression" dxfId="933" priority="936">
      <formula>P31&gt;=1</formula>
    </cfRule>
  </conditionalFormatting>
  <conditionalFormatting sqref="P31">
    <cfRule type="expression" dxfId="932" priority="929" stopIfTrue="1">
      <formula>P31=""</formula>
    </cfRule>
    <cfRule type="expression" dxfId="931" priority="930" stopIfTrue="1">
      <formula>P31&lt;=0</formula>
    </cfRule>
    <cfRule type="expression" dxfId="930" priority="931" stopIfTrue="1">
      <formula>P31&lt;1</formula>
    </cfRule>
    <cfRule type="expression" dxfId="929" priority="932">
      <formula>P31&gt;=1</formula>
    </cfRule>
  </conditionalFormatting>
  <conditionalFormatting sqref="Q31">
    <cfRule type="expression" dxfId="904" priority="904" stopIfTrue="1">
      <formula>WpAreaA_Sub2_exist =FALSE</formula>
    </cfRule>
  </conditionalFormatting>
  <conditionalFormatting sqref="P31">
    <cfRule type="expression" dxfId="903" priority="903" stopIfTrue="1">
      <formula>WpAreaA_Sub1_exist =FALSE</formula>
    </cfRule>
  </conditionalFormatting>
  <conditionalFormatting sqref="R31">
    <cfRule type="expression" dxfId="902" priority="902" stopIfTrue="1">
      <formula>WpAreaA_Sub3_exist =FALSE</formula>
    </cfRule>
  </conditionalFormatting>
  <conditionalFormatting sqref="S31">
    <cfRule type="expression" dxfId="901" priority="901" stopIfTrue="1">
      <formula>WpAreaB_Sub1_exist =FALSE</formula>
    </cfRule>
  </conditionalFormatting>
  <conditionalFormatting sqref="T31">
    <cfRule type="expression" dxfId="900" priority="900" stopIfTrue="1">
      <formula>WpAreaB_Sub2_exist =FALSE</formula>
    </cfRule>
  </conditionalFormatting>
  <conditionalFormatting sqref="U31">
    <cfRule type="expression" dxfId="899" priority="899" stopIfTrue="1">
      <formula>WpAreaB_Sub3_exist =FALSE</formula>
    </cfRule>
  </conditionalFormatting>
  <conditionalFormatting sqref="L31:N31">
    <cfRule type="containsBlanks" dxfId="895" priority="894" stopIfTrue="1">
      <formula>LEN(TRIM(L31))=0</formula>
    </cfRule>
    <cfRule type="expression" dxfId="894" priority="895" stopIfTrue="1">
      <formula>ISNUMBER(FIND("100%",LEFT(L31,4)))</formula>
    </cfRule>
    <cfRule type="expression" dxfId="893" priority="969" stopIfTrue="1">
      <formula>ISNUMBER(FIND("0%",LEFT(L31,2)))</formula>
    </cfRule>
  </conditionalFormatting>
  <conditionalFormatting sqref="Q32:U32">
    <cfRule type="expression" dxfId="892" priority="889" stopIfTrue="1">
      <formula>Q32=""</formula>
    </cfRule>
    <cfRule type="expression" dxfId="891" priority="890" stopIfTrue="1">
      <formula>Q32&lt;=0</formula>
    </cfRule>
    <cfRule type="expression" dxfId="890" priority="891" stopIfTrue="1">
      <formula>Q32&lt;1</formula>
    </cfRule>
    <cfRule type="expression" dxfId="889" priority="892">
      <formula>Q32&gt;=1</formula>
    </cfRule>
  </conditionalFormatting>
  <conditionalFormatting sqref="Q32:U32">
    <cfRule type="expression" dxfId="888" priority="885" stopIfTrue="1">
      <formula>Q32=""</formula>
    </cfRule>
    <cfRule type="expression" dxfId="887" priority="886" stopIfTrue="1">
      <formula>Q32&lt;=0</formula>
    </cfRule>
    <cfRule type="expression" dxfId="886" priority="887" stopIfTrue="1">
      <formula>Q32&lt;1</formula>
    </cfRule>
    <cfRule type="expression" dxfId="885" priority="888">
      <formula>Q32&gt;=1</formula>
    </cfRule>
  </conditionalFormatting>
  <conditionalFormatting sqref="R32">
    <cfRule type="expression" dxfId="884" priority="881" stopIfTrue="1">
      <formula>R32=""</formula>
    </cfRule>
    <cfRule type="expression" dxfId="883" priority="882" stopIfTrue="1">
      <formula>R32&lt;=0</formula>
    </cfRule>
    <cfRule type="expression" dxfId="882" priority="883" stopIfTrue="1">
      <formula>R32&lt;1</formula>
    </cfRule>
    <cfRule type="expression" dxfId="881" priority="884">
      <formula>R32&gt;=1</formula>
    </cfRule>
  </conditionalFormatting>
  <conditionalFormatting sqref="R32">
    <cfRule type="expression" dxfId="880" priority="877" stopIfTrue="1">
      <formula>R32=""</formula>
    </cfRule>
    <cfRule type="expression" dxfId="879" priority="878" stopIfTrue="1">
      <formula>R32&lt;=0</formula>
    </cfRule>
    <cfRule type="expression" dxfId="878" priority="879" stopIfTrue="1">
      <formula>R32&lt;1</formula>
    </cfRule>
    <cfRule type="expression" dxfId="877" priority="880">
      <formula>R32&gt;=1</formula>
    </cfRule>
  </conditionalFormatting>
  <conditionalFormatting sqref="S32:T32">
    <cfRule type="expression" dxfId="876" priority="873" stopIfTrue="1">
      <formula>S32=""</formula>
    </cfRule>
    <cfRule type="expression" dxfId="875" priority="874" stopIfTrue="1">
      <formula>S32&lt;=0</formula>
    </cfRule>
    <cfRule type="expression" dxfId="874" priority="875" stopIfTrue="1">
      <formula>S32&lt;1</formula>
    </cfRule>
    <cfRule type="expression" dxfId="873" priority="876">
      <formula>S32&gt;=1</formula>
    </cfRule>
  </conditionalFormatting>
  <conditionalFormatting sqref="S32:T32">
    <cfRule type="expression" dxfId="872" priority="869" stopIfTrue="1">
      <formula>S32=""</formula>
    </cfRule>
    <cfRule type="expression" dxfId="871" priority="870" stopIfTrue="1">
      <formula>S32&lt;=0</formula>
    </cfRule>
    <cfRule type="expression" dxfId="870" priority="871" stopIfTrue="1">
      <formula>S32&lt;1</formula>
    </cfRule>
    <cfRule type="expression" dxfId="869" priority="872">
      <formula>S32&gt;=1</formula>
    </cfRule>
  </conditionalFormatting>
  <conditionalFormatting sqref="U32">
    <cfRule type="expression" dxfId="868" priority="865" stopIfTrue="1">
      <formula>U32=""</formula>
    </cfRule>
    <cfRule type="expression" dxfId="867" priority="866" stopIfTrue="1">
      <formula>U32&lt;=0</formula>
    </cfRule>
    <cfRule type="expression" dxfId="866" priority="867" stopIfTrue="1">
      <formula>U32&lt;1</formula>
    </cfRule>
    <cfRule type="expression" dxfId="865" priority="868">
      <formula>U32&gt;=1</formula>
    </cfRule>
  </conditionalFormatting>
  <conditionalFormatting sqref="U32">
    <cfRule type="expression" dxfId="864" priority="861" stopIfTrue="1">
      <formula>U32=""</formula>
    </cfRule>
    <cfRule type="expression" dxfId="863" priority="862" stopIfTrue="1">
      <formula>U32&lt;=0</formula>
    </cfRule>
    <cfRule type="expression" dxfId="862" priority="863" stopIfTrue="1">
      <formula>U32&lt;1</formula>
    </cfRule>
    <cfRule type="expression" dxfId="861" priority="864">
      <formula>U32&gt;=1</formula>
    </cfRule>
  </conditionalFormatting>
  <conditionalFormatting sqref="P32">
    <cfRule type="expression" dxfId="860" priority="857" stopIfTrue="1">
      <formula>P32=""</formula>
    </cfRule>
    <cfRule type="expression" dxfId="859" priority="858" stopIfTrue="1">
      <formula>P32&lt;=0</formula>
    </cfRule>
    <cfRule type="expression" dxfId="858" priority="859" stopIfTrue="1">
      <formula>P32&lt;1</formula>
    </cfRule>
    <cfRule type="expression" dxfId="857" priority="860">
      <formula>P32&gt;=1</formula>
    </cfRule>
  </conditionalFormatting>
  <conditionalFormatting sqref="P32">
    <cfRule type="expression" dxfId="856" priority="853" stopIfTrue="1">
      <formula>P32=""</formula>
    </cfRule>
    <cfRule type="expression" dxfId="855" priority="854" stopIfTrue="1">
      <formula>P32&lt;=0</formula>
    </cfRule>
    <cfRule type="expression" dxfId="854" priority="855" stopIfTrue="1">
      <formula>P32&lt;1</formula>
    </cfRule>
    <cfRule type="expression" dxfId="853" priority="856">
      <formula>P32&gt;=1</formula>
    </cfRule>
  </conditionalFormatting>
  <conditionalFormatting sqref="Q32">
    <cfRule type="expression" dxfId="828" priority="828" stopIfTrue="1">
      <formula>WpAreaA_Sub2_exist =FALSE</formula>
    </cfRule>
  </conditionalFormatting>
  <conditionalFormatting sqref="P32">
    <cfRule type="expression" dxfId="827" priority="827" stopIfTrue="1">
      <formula>WpAreaA_Sub1_exist =FALSE</formula>
    </cfRule>
  </conditionalFormatting>
  <conditionalFormatting sqref="R32">
    <cfRule type="expression" dxfId="826" priority="826" stopIfTrue="1">
      <formula>WpAreaA_Sub3_exist =FALSE</formula>
    </cfRule>
  </conditionalFormatting>
  <conditionalFormatting sqref="S32">
    <cfRule type="expression" dxfId="825" priority="825" stopIfTrue="1">
      <formula>WpAreaB_Sub1_exist =FALSE</formula>
    </cfRule>
  </conditionalFormatting>
  <conditionalFormatting sqref="T32">
    <cfRule type="expression" dxfId="824" priority="824" stopIfTrue="1">
      <formula>WpAreaB_Sub2_exist =FALSE</formula>
    </cfRule>
  </conditionalFormatting>
  <conditionalFormatting sqref="U32">
    <cfRule type="expression" dxfId="823" priority="823" stopIfTrue="1">
      <formula>WpAreaB_Sub3_exist =FALSE</formula>
    </cfRule>
  </conditionalFormatting>
  <conditionalFormatting sqref="L32:N32">
    <cfRule type="containsBlanks" dxfId="819" priority="818" stopIfTrue="1">
      <formula>LEN(TRIM(L32))=0</formula>
    </cfRule>
    <cfRule type="expression" dxfId="818" priority="819" stopIfTrue="1">
      <formula>ISNUMBER(FIND("100%",LEFT(L32,4)))</formula>
    </cfRule>
    <cfRule type="expression" dxfId="817" priority="893" stopIfTrue="1">
      <formula>ISNUMBER(FIND("0%",LEFT(L32,2)))</formula>
    </cfRule>
  </conditionalFormatting>
  <conditionalFormatting sqref="Q34:U34">
    <cfRule type="expression" dxfId="816" priority="813" stopIfTrue="1">
      <formula>Q34=""</formula>
    </cfRule>
    <cfRule type="expression" dxfId="815" priority="814" stopIfTrue="1">
      <formula>Q34&lt;=0</formula>
    </cfRule>
    <cfRule type="expression" dxfId="814" priority="815" stopIfTrue="1">
      <formula>Q34&lt;1</formula>
    </cfRule>
    <cfRule type="expression" dxfId="813" priority="816">
      <formula>Q34&gt;=1</formula>
    </cfRule>
  </conditionalFormatting>
  <conditionalFormatting sqref="Q34:U34">
    <cfRule type="expression" dxfId="812" priority="809" stopIfTrue="1">
      <formula>Q34=""</formula>
    </cfRule>
    <cfRule type="expression" dxfId="811" priority="810" stopIfTrue="1">
      <formula>Q34&lt;=0</formula>
    </cfRule>
    <cfRule type="expression" dxfId="810" priority="811" stopIfTrue="1">
      <formula>Q34&lt;1</formula>
    </cfRule>
    <cfRule type="expression" dxfId="809" priority="812">
      <formula>Q34&gt;=1</formula>
    </cfRule>
  </conditionalFormatting>
  <conditionalFormatting sqref="R34">
    <cfRule type="expression" dxfId="808" priority="805" stopIfTrue="1">
      <formula>R34=""</formula>
    </cfRule>
    <cfRule type="expression" dxfId="807" priority="806" stopIfTrue="1">
      <formula>R34&lt;=0</formula>
    </cfRule>
    <cfRule type="expression" dxfId="806" priority="807" stopIfTrue="1">
      <formula>R34&lt;1</formula>
    </cfRule>
    <cfRule type="expression" dxfId="805" priority="808">
      <formula>R34&gt;=1</formula>
    </cfRule>
  </conditionalFormatting>
  <conditionalFormatting sqref="R34">
    <cfRule type="expression" dxfId="804" priority="801" stopIfTrue="1">
      <formula>R34=""</formula>
    </cfRule>
    <cfRule type="expression" dxfId="803" priority="802" stopIfTrue="1">
      <formula>R34&lt;=0</formula>
    </cfRule>
    <cfRule type="expression" dxfId="802" priority="803" stopIfTrue="1">
      <formula>R34&lt;1</formula>
    </cfRule>
    <cfRule type="expression" dxfId="801" priority="804">
      <formula>R34&gt;=1</formula>
    </cfRule>
  </conditionalFormatting>
  <conditionalFormatting sqref="S34:T34">
    <cfRule type="expression" dxfId="800" priority="797" stopIfTrue="1">
      <formula>S34=""</formula>
    </cfRule>
    <cfRule type="expression" dxfId="799" priority="798" stopIfTrue="1">
      <formula>S34&lt;=0</formula>
    </cfRule>
    <cfRule type="expression" dxfId="798" priority="799" stopIfTrue="1">
      <formula>S34&lt;1</formula>
    </cfRule>
    <cfRule type="expression" dxfId="797" priority="800">
      <formula>S34&gt;=1</formula>
    </cfRule>
  </conditionalFormatting>
  <conditionalFormatting sqref="S34:T34">
    <cfRule type="expression" dxfId="796" priority="793" stopIfTrue="1">
      <formula>S34=""</formula>
    </cfRule>
    <cfRule type="expression" dxfId="795" priority="794" stopIfTrue="1">
      <formula>S34&lt;=0</formula>
    </cfRule>
    <cfRule type="expression" dxfId="794" priority="795" stopIfTrue="1">
      <formula>S34&lt;1</formula>
    </cfRule>
    <cfRule type="expression" dxfId="793" priority="796">
      <formula>S34&gt;=1</formula>
    </cfRule>
  </conditionalFormatting>
  <conditionalFormatting sqref="U34">
    <cfRule type="expression" dxfId="792" priority="789" stopIfTrue="1">
      <formula>U34=""</formula>
    </cfRule>
    <cfRule type="expression" dxfId="791" priority="790" stopIfTrue="1">
      <formula>U34&lt;=0</formula>
    </cfRule>
    <cfRule type="expression" dxfId="790" priority="791" stopIfTrue="1">
      <formula>U34&lt;1</formula>
    </cfRule>
    <cfRule type="expression" dxfId="789" priority="792">
      <formula>U34&gt;=1</formula>
    </cfRule>
  </conditionalFormatting>
  <conditionalFormatting sqref="U34">
    <cfRule type="expression" dxfId="788" priority="785" stopIfTrue="1">
      <formula>U34=""</formula>
    </cfRule>
    <cfRule type="expression" dxfId="787" priority="786" stopIfTrue="1">
      <formula>U34&lt;=0</formula>
    </cfRule>
    <cfRule type="expression" dxfId="786" priority="787" stopIfTrue="1">
      <formula>U34&lt;1</formula>
    </cfRule>
    <cfRule type="expression" dxfId="785" priority="788">
      <formula>U34&gt;=1</formula>
    </cfRule>
  </conditionalFormatting>
  <conditionalFormatting sqref="P34">
    <cfRule type="expression" dxfId="784" priority="781" stopIfTrue="1">
      <formula>P34=""</formula>
    </cfRule>
    <cfRule type="expression" dxfId="783" priority="782" stopIfTrue="1">
      <formula>P34&lt;=0</formula>
    </cfRule>
    <cfRule type="expression" dxfId="782" priority="783" stopIfTrue="1">
      <formula>P34&lt;1</formula>
    </cfRule>
    <cfRule type="expression" dxfId="781" priority="784">
      <formula>P34&gt;=1</formula>
    </cfRule>
  </conditionalFormatting>
  <conditionalFormatting sqref="P34">
    <cfRule type="expression" dxfId="780" priority="777" stopIfTrue="1">
      <formula>P34=""</formula>
    </cfRule>
    <cfRule type="expression" dxfId="779" priority="778" stopIfTrue="1">
      <formula>P34&lt;=0</formula>
    </cfRule>
    <cfRule type="expression" dxfId="778" priority="779" stopIfTrue="1">
      <formula>P34&lt;1</formula>
    </cfRule>
    <cfRule type="expression" dxfId="777" priority="780">
      <formula>P34&gt;=1</formula>
    </cfRule>
  </conditionalFormatting>
  <conditionalFormatting sqref="Q34">
    <cfRule type="expression" dxfId="752" priority="752" stopIfTrue="1">
      <formula>WpAreaA_Sub2_exist =FALSE</formula>
    </cfRule>
  </conditionalFormatting>
  <conditionalFormatting sqref="P34">
    <cfRule type="expression" dxfId="751" priority="751" stopIfTrue="1">
      <formula>WpAreaA_Sub1_exist =FALSE</formula>
    </cfRule>
  </conditionalFormatting>
  <conditionalFormatting sqref="R34">
    <cfRule type="expression" dxfId="750" priority="750" stopIfTrue="1">
      <formula>WpAreaA_Sub3_exist =FALSE</formula>
    </cfRule>
  </conditionalFormatting>
  <conditionalFormatting sqref="S34">
    <cfRule type="expression" dxfId="749" priority="749" stopIfTrue="1">
      <formula>WpAreaB_Sub1_exist =FALSE</formula>
    </cfRule>
  </conditionalFormatting>
  <conditionalFormatting sqref="T34">
    <cfRule type="expression" dxfId="748" priority="748" stopIfTrue="1">
      <formula>WpAreaB_Sub2_exist =FALSE</formula>
    </cfRule>
  </conditionalFormatting>
  <conditionalFormatting sqref="U34">
    <cfRule type="expression" dxfId="747" priority="747" stopIfTrue="1">
      <formula>WpAreaB_Sub3_exist =FALSE</formula>
    </cfRule>
  </conditionalFormatting>
  <conditionalFormatting sqref="L34:N34">
    <cfRule type="containsBlanks" dxfId="743" priority="742" stopIfTrue="1">
      <formula>LEN(TRIM(L34))=0</formula>
    </cfRule>
    <cfRule type="expression" dxfId="742" priority="743" stopIfTrue="1">
      <formula>ISNUMBER(FIND("100%",LEFT(L34,4)))</formula>
    </cfRule>
    <cfRule type="expression" dxfId="741" priority="817" stopIfTrue="1">
      <formula>ISNUMBER(FIND("0%",LEFT(L34,2)))</formula>
    </cfRule>
  </conditionalFormatting>
  <conditionalFormatting sqref="Q37:U37">
    <cfRule type="expression" dxfId="740" priority="737" stopIfTrue="1">
      <formula>Q37=""</formula>
    </cfRule>
    <cfRule type="expression" dxfId="739" priority="738" stopIfTrue="1">
      <formula>Q37&lt;=0</formula>
    </cfRule>
    <cfRule type="expression" dxfId="738" priority="739" stopIfTrue="1">
      <formula>Q37&lt;1</formula>
    </cfRule>
    <cfRule type="expression" dxfId="737" priority="740">
      <formula>Q37&gt;=1</formula>
    </cfRule>
  </conditionalFormatting>
  <conditionalFormatting sqref="Q37:U37">
    <cfRule type="expression" dxfId="736" priority="733" stopIfTrue="1">
      <formula>Q37=""</formula>
    </cfRule>
    <cfRule type="expression" dxfId="735" priority="734" stopIfTrue="1">
      <formula>Q37&lt;=0</formula>
    </cfRule>
    <cfRule type="expression" dxfId="734" priority="735" stopIfTrue="1">
      <formula>Q37&lt;1</formula>
    </cfRule>
    <cfRule type="expression" dxfId="733" priority="736">
      <formula>Q37&gt;=1</formula>
    </cfRule>
  </conditionalFormatting>
  <conditionalFormatting sqref="R37">
    <cfRule type="expression" dxfId="732" priority="729" stopIfTrue="1">
      <formula>R37=""</formula>
    </cfRule>
    <cfRule type="expression" dxfId="731" priority="730" stopIfTrue="1">
      <formula>R37&lt;=0</formula>
    </cfRule>
    <cfRule type="expression" dxfId="730" priority="731" stopIfTrue="1">
      <formula>R37&lt;1</formula>
    </cfRule>
    <cfRule type="expression" dxfId="729" priority="732">
      <formula>R37&gt;=1</formula>
    </cfRule>
  </conditionalFormatting>
  <conditionalFormatting sqref="R37">
    <cfRule type="expression" dxfId="728" priority="725" stopIfTrue="1">
      <formula>R37=""</formula>
    </cfRule>
    <cfRule type="expression" dxfId="727" priority="726" stopIfTrue="1">
      <formula>R37&lt;=0</formula>
    </cfRule>
    <cfRule type="expression" dxfId="726" priority="727" stopIfTrue="1">
      <formula>R37&lt;1</formula>
    </cfRule>
    <cfRule type="expression" dxfId="725" priority="728">
      <formula>R37&gt;=1</formula>
    </cfRule>
  </conditionalFormatting>
  <conditionalFormatting sqref="S37:T37">
    <cfRule type="expression" dxfId="724" priority="721" stopIfTrue="1">
      <formula>S37=""</formula>
    </cfRule>
    <cfRule type="expression" dxfId="723" priority="722" stopIfTrue="1">
      <formula>S37&lt;=0</formula>
    </cfRule>
    <cfRule type="expression" dxfId="722" priority="723" stopIfTrue="1">
      <formula>S37&lt;1</formula>
    </cfRule>
    <cfRule type="expression" dxfId="721" priority="724">
      <formula>S37&gt;=1</formula>
    </cfRule>
  </conditionalFormatting>
  <conditionalFormatting sqref="S37:T37">
    <cfRule type="expression" dxfId="720" priority="717" stopIfTrue="1">
      <formula>S37=""</formula>
    </cfRule>
    <cfRule type="expression" dxfId="719" priority="718" stopIfTrue="1">
      <formula>S37&lt;=0</formula>
    </cfRule>
    <cfRule type="expression" dxfId="718" priority="719" stopIfTrue="1">
      <formula>S37&lt;1</formula>
    </cfRule>
    <cfRule type="expression" dxfId="717" priority="720">
      <formula>S37&gt;=1</formula>
    </cfRule>
  </conditionalFormatting>
  <conditionalFormatting sqref="U37">
    <cfRule type="expression" dxfId="716" priority="713" stopIfTrue="1">
      <formula>U37=""</formula>
    </cfRule>
    <cfRule type="expression" dxfId="715" priority="714" stopIfTrue="1">
      <formula>U37&lt;=0</formula>
    </cfRule>
    <cfRule type="expression" dxfId="714" priority="715" stopIfTrue="1">
      <formula>U37&lt;1</formula>
    </cfRule>
    <cfRule type="expression" dxfId="713" priority="716">
      <formula>U37&gt;=1</formula>
    </cfRule>
  </conditionalFormatting>
  <conditionalFormatting sqref="U37">
    <cfRule type="expression" dxfId="712" priority="709" stopIfTrue="1">
      <formula>U37=""</formula>
    </cfRule>
    <cfRule type="expression" dxfId="711" priority="710" stopIfTrue="1">
      <formula>U37&lt;=0</formula>
    </cfRule>
    <cfRule type="expression" dxfId="710" priority="711" stopIfTrue="1">
      <formula>U37&lt;1</formula>
    </cfRule>
    <cfRule type="expression" dxfId="709" priority="712">
      <formula>U37&gt;=1</formula>
    </cfRule>
  </conditionalFormatting>
  <conditionalFormatting sqref="P37">
    <cfRule type="expression" dxfId="708" priority="705" stopIfTrue="1">
      <formula>P37=""</formula>
    </cfRule>
    <cfRule type="expression" dxfId="707" priority="706" stopIfTrue="1">
      <formula>P37&lt;=0</formula>
    </cfRule>
    <cfRule type="expression" dxfId="706" priority="707" stopIfTrue="1">
      <formula>P37&lt;1</formula>
    </cfRule>
    <cfRule type="expression" dxfId="705" priority="708">
      <formula>P37&gt;=1</formula>
    </cfRule>
  </conditionalFormatting>
  <conditionalFormatting sqref="P37">
    <cfRule type="expression" dxfId="704" priority="701" stopIfTrue="1">
      <formula>P37=""</formula>
    </cfRule>
    <cfRule type="expression" dxfId="703" priority="702" stopIfTrue="1">
      <formula>P37&lt;=0</formula>
    </cfRule>
    <cfRule type="expression" dxfId="702" priority="703" stopIfTrue="1">
      <formula>P37&lt;1</formula>
    </cfRule>
    <cfRule type="expression" dxfId="701" priority="704">
      <formula>P37&gt;=1</formula>
    </cfRule>
  </conditionalFormatting>
  <conditionalFormatting sqref="Q37">
    <cfRule type="expression" dxfId="676" priority="676" stopIfTrue="1">
      <formula>WpAreaA_Sub2_exist =FALSE</formula>
    </cfRule>
  </conditionalFormatting>
  <conditionalFormatting sqref="P37">
    <cfRule type="expression" dxfId="675" priority="675" stopIfTrue="1">
      <formula>WpAreaA_Sub1_exist =FALSE</formula>
    </cfRule>
  </conditionalFormatting>
  <conditionalFormatting sqref="R37">
    <cfRule type="expression" dxfId="674" priority="674" stopIfTrue="1">
      <formula>WpAreaA_Sub3_exist =FALSE</formula>
    </cfRule>
  </conditionalFormatting>
  <conditionalFormatting sqref="S37">
    <cfRule type="expression" dxfId="673" priority="673" stopIfTrue="1">
      <formula>WpAreaB_Sub1_exist =FALSE</formula>
    </cfRule>
  </conditionalFormatting>
  <conditionalFormatting sqref="T37">
    <cfRule type="expression" dxfId="672" priority="672" stopIfTrue="1">
      <formula>WpAreaB_Sub2_exist =FALSE</formula>
    </cfRule>
  </conditionalFormatting>
  <conditionalFormatting sqref="U37">
    <cfRule type="expression" dxfId="671" priority="671" stopIfTrue="1">
      <formula>WpAreaB_Sub3_exist =FALSE</formula>
    </cfRule>
  </conditionalFormatting>
  <conditionalFormatting sqref="L37:N37">
    <cfRule type="containsBlanks" dxfId="667" priority="666" stopIfTrue="1">
      <formula>LEN(TRIM(L37))=0</formula>
    </cfRule>
    <cfRule type="expression" dxfId="666" priority="667" stopIfTrue="1">
      <formula>ISNUMBER(FIND("100%",LEFT(L37,4)))</formula>
    </cfRule>
    <cfRule type="expression" dxfId="665" priority="741" stopIfTrue="1">
      <formula>ISNUMBER(FIND("0%",LEFT(L37,2)))</formula>
    </cfRule>
  </conditionalFormatting>
  <conditionalFormatting sqref="P40:P42">
    <cfRule type="expression" dxfId="664" priority="637" stopIfTrue="1">
      <formula>P40=""</formula>
    </cfRule>
    <cfRule type="expression" dxfId="663" priority="638" stopIfTrue="1">
      <formula>P40&lt;=0</formula>
    </cfRule>
    <cfRule type="expression" dxfId="662" priority="639" stopIfTrue="1">
      <formula>P40&lt;1</formula>
    </cfRule>
    <cfRule type="expression" dxfId="661" priority="640">
      <formula>P40&gt;=1</formula>
    </cfRule>
  </conditionalFormatting>
  <conditionalFormatting sqref="P40:P42">
    <cfRule type="expression" dxfId="660" priority="633" stopIfTrue="1">
      <formula>P40=""</formula>
    </cfRule>
    <cfRule type="expression" dxfId="659" priority="634" stopIfTrue="1">
      <formula>P40&lt;=0</formula>
    </cfRule>
    <cfRule type="expression" dxfId="658" priority="635" stopIfTrue="1">
      <formula>P40&lt;1</formula>
    </cfRule>
    <cfRule type="expression" dxfId="657" priority="636">
      <formula>P40&gt;=1</formula>
    </cfRule>
  </conditionalFormatting>
  <conditionalFormatting sqref="R40:R42">
    <cfRule type="expression" dxfId="648" priority="595" stopIfTrue="1">
      <formula>R40=""</formula>
    </cfRule>
    <cfRule type="expression" dxfId="647" priority="596" stopIfTrue="1">
      <formula>R40&lt;=0</formula>
    </cfRule>
    <cfRule type="expression" dxfId="646" priority="597" stopIfTrue="1">
      <formula>R40&lt;1</formula>
    </cfRule>
    <cfRule type="expression" dxfId="645" priority="598">
      <formula>R40&gt;=1</formula>
    </cfRule>
  </conditionalFormatting>
  <conditionalFormatting sqref="R40:R42">
    <cfRule type="expression" dxfId="644" priority="591" stopIfTrue="1">
      <formula>R40=""</formula>
    </cfRule>
    <cfRule type="expression" dxfId="643" priority="592" stopIfTrue="1">
      <formula>R40&lt;=0</formula>
    </cfRule>
    <cfRule type="expression" dxfId="642" priority="593" stopIfTrue="1">
      <formula>R40&lt;1</formula>
    </cfRule>
    <cfRule type="expression" dxfId="641" priority="594">
      <formula>R40&gt;=1</formula>
    </cfRule>
  </conditionalFormatting>
  <conditionalFormatting sqref="R40:R42">
    <cfRule type="expression" dxfId="640" priority="587" stopIfTrue="1">
      <formula>R40=""</formula>
    </cfRule>
    <cfRule type="expression" dxfId="639" priority="588" stopIfTrue="1">
      <formula>R40&lt;=0</formula>
    </cfRule>
    <cfRule type="expression" dxfId="638" priority="589" stopIfTrue="1">
      <formula>R40&lt;1</formula>
    </cfRule>
    <cfRule type="expression" dxfId="637" priority="590">
      <formula>R40&gt;=1</formula>
    </cfRule>
  </conditionalFormatting>
  <conditionalFormatting sqref="R40:R42">
    <cfRule type="expression" dxfId="636" priority="583" stopIfTrue="1">
      <formula>R40=""</formula>
    </cfRule>
    <cfRule type="expression" dxfId="635" priority="584" stopIfTrue="1">
      <formula>R40&lt;=0</formula>
    </cfRule>
    <cfRule type="expression" dxfId="634" priority="585" stopIfTrue="1">
      <formula>R40&lt;1</formula>
    </cfRule>
    <cfRule type="expression" dxfId="633" priority="586">
      <formula>R40&gt;=1</formula>
    </cfRule>
  </conditionalFormatting>
  <conditionalFormatting sqref="Q40:Q42 S40:U42">
    <cfRule type="expression" dxfId="632" priority="661" stopIfTrue="1">
      <formula>Q40=""</formula>
    </cfRule>
    <cfRule type="expression" dxfId="631" priority="662" stopIfTrue="1">
      <formula>Q40&lt;=0</formula>
    </cfRule>
    <cfRule type="expression" dxfId="630" priority="663" stopIfTrue="1">
      <formula>Q40&lt;1</formula>
    </cfRule>
    <cfRule type="expression" dxfId="629" priority="664">
      <formula>Q40&gt;=1</formula>
    </cfRule>
  </conditionalFormatting>
  <conditionalFormatting sqref="Q40:Q42 S40:U42">
    <cfRule type="expression" dxfId="628" priority="657" stopIfTrue="1">
      <formula>Q40=""</formula>
    </cfRule>
    <cfRule type="expression" dxfId="627" priority="658" stopIfTrue="1">
      <formula>Q40&lt;=0</formula>
    </cfRule>
    <cfRule type="expression" dxfId="626" priority="659" stopIfTrue="1">
      <formula>Q40&lt;1</formula>
    </cfRule>
    <cfRule type="expression" dxfId="625" priority="660">
      <formula>Q40&gt;=1</formula>
    </cfRule>
  </conditionalFormatting>
  <conditionalFormatting sqref="U44">
    <cfRule type="expression" dxfId="624" priority="552" stopIfTrue="1">
      <formula>U44=""</formula>
    </cfRule>
    <cfRule type="expression" dxfId="623" priority="553" stopIfTrue="1">
      <formula>U44&lt;=0</formula>
    </cfRule>
    <cfRule type="expression" dxfId="622" priority="554" stopIfTrue="1">
      <formula>U44&lt;1</formula>
    </cfRule>
    <cfRule type="expression" dxfId="621" priority="555">
      <formula>U44&gt;=1</formula>
    </cfRule>
  </conditionalFormatting>
  <conditionalFormatting sqref="U44">
    <cfRule type="expression" dxfId="620" priority="548" stopIfTrue="1">
      <formula>U44=""</formula>
    </cfRule>
    <cfRule type="expression" dxfId="619" priority="549" stopIfTrue="1">
      <formula>U44&lt;=0</formula>
    </cfRule>
    <cfRule type="expression" dxfId="618" priority="550" stopIfTrue="1">
      <formula>U44&lt;1</formula>
    </cfRule>
    <cfRule type="expression" dxfId="617" priority="551">
      <formula>U44&gt;=1</formula>
    </cfRule>
  </conditionalFormatting>
  <conditionalFormatting sqref="S40:T42">
    <cfRule type="expression" dxfId="616" priority="653" stopIfTrue="1">
      <formula>S40=""</formula>
    </cfRule>
    <cfRule type="expression" dxfId="615" priority="654" stopIfTrue="1">
      <formula>S40&lt;=0</formula>
    </cfRule>
    <cfRule type="expression" dxfId="614" priority="655" stopIfTrue="1">
      <formula>S40&lt;1</formula>
    </cfRule>
    <cfRule type="expression" dxfId="613" priority="656">
      <formula>S40&gt;=1</formula>
    </cfRule>
  </conditionalFormatting>
  <conditionalFormatting sqref="S40:T42">
    <cfRule type="expression" dxfId="612" priority="649" stopIfTrue="1">
      <formula>S40=""</formula>
    </cfRule>
    <cfRule type="expression" dxfId="611" priority="650" stopIfTrue="1">
      <formula>S40&lt;=0</formula>
    </cfRule>
    <cfRule type="expression" dxfId="610" priority="651" stopIfTrue="1">
      <formula>S40&lt;1</formula>
    </cfRule>
    <cfRule type="expression" dxfId="609" priority="652">
      <formula>S40&gt;=1</formula>
    </cfRule>
  </conditionalFormatting>
  <conditionalFormatting sqref="U40:U42">
    <cfRule type="expression" dxfId="608" priority="645" stopIfTrue="1">
      <formula>U40=""</formula>
    </cfRule>
    <cfRule type="expression" dxfId="607" priority="646" stopIfTrue="1">
      <formula>U40&lt;=0</formula>
    </cfRule>
    <cfRule type="expression" dxfId="606" priority="647" stopIfTrue="1">
      <formula>U40&lt;1</formula>
    </cfRule>
    <cfRule type="expression" dxfId="605" priority="648">
      <formula>U40&gt;=1</formula>
    </cfRule>
  </conditionalFormatting>
  <conditionalFormatting sqref="U40:U42">
    <cfRule type="expression" dxfId="604" priority="641" stopIfTrue="1">
      <formula>U40=""</formula>
    </cfRule>
    <cfRule type="expression" dxfId="603" priority="642" stopIfTrue="1">
      <formula>U40&lt;=0</formula>
    </cfRule>
    <cfRule type="expression" dxfId="602" priority="643" stopIfTrue="1">
      <formula>U40&lt;1</formula>
    </cfRule>
    <cfRule type="expression" dxfId="601" priority="644">
      <formula>U40&gt;=1</formula>
    </cfRule>
  </conditionalFormatting>
  <conditionalFormatting sqref="Q40:Q42">
    <cfRule type="expression" dxfId="584" priority="608" stopIfTrue="1">
      <formula>WpAreaA_Sub2_exist =FALSE</formula>
    </cfRule>
  </conditionalFormatting>
  <conditionalFormatting sqref="P40:P42">
    <cfRule type="expression" dxfId="583" priority="607" stopIfTrue="1">
      <formula>WpAreaA_Sub1_exist =FALSE</formula>
    </cfRule>
  </conditionalFormatting>
  <conditionalFormatting sqref="S40:S42">
    <cfRule type="expression" dxfId="582" priority="606" stopIfTrue="1">
      <formula>WpAreaB_Sub1_exist =FALSE</formula>
    </cfRule>
  </conditionalFormatting>
  <conditionalFormatting sqref="T40:T42">
    <cfRule type="expression" dxfId="581" priority="605" stopIfTrue="1">
      <formula>WpAreaB_Sub2_exist =FALSE</formula>
    </cfRule>
  </conditionalFormatting>
  <conditionalFormatting sqref="U40:U42">
    <cfRule type="expression" dxfId="580" priority="604" stopIfTrue="1">
      <formula>WpAreaB_Sub3_exist =FALSE</formula>
    </cfRule>
  </conditionalFormatting>
  <conditionalFormatting sqref="L40:N42">
    <cfRule type="containsBlanks" dxfId="576" priority="599" stopIfTrue="1">
      <formula>LEN(TRIM(L40))=0</formula>
    </cfRule>
    <cfRule type="expression" dxfId="575" priority="600" stopIfTrue="1">
      <formula>ISNUMBER(FIND("100%",LEFT(L40,4)))</formula>
    </cfRule>
    <cfRule type="expression" dxfId="574" priority="665" stopIfTrue="1">
      <formula>ISNUMBER(FIND("0%",LEFT(L40,2)))</formula>
    </cfRule>
  </conditionalFormatting>
  <conditionalFormatting sqref="R40:R42">
    <cfRule type="expression" dxfId="573" priority="582" stopIfTrue="1">
      <formula>WpAreaA_Sub3_exist =FALSE</formula>
    </cfRule>
  </conditionalFormatting>
  <conditionalFormatting sqref="R44">
    <cfRule type="expression" dxfId="572" priority="489" stopIfTrue="1">
      <formula>WpAreaA_Sub3_exist =FALSE</formula>
    </cfRule>
  </conditionalFormatting>
  <conditionalFormatting sqref="Q43">
    <cfRule type="expression" dxfId="571" priority="581" stopIfTrue="1">
      <formula>WpAreaA_Sub2_exist =FALSE</formula>
    </cfRule>
  </conditionalFormatting>
  <conditionalFormatting sqref="P43">
    <cfRule type="expression" dxfId="570" priority="580" stopIfTrue="1">
      <formula>WpAreaA_Sub1_exist =FALSE</formula>
    </cfRule>
  </conditionalFormatting>
  <conditionalFormatting sqref="R43">
    <cfRule type="expression" dxfId="569" priority="579" stopIfTrue="1">
      <formula>WpAreaA_Sub3_exist =FALSE</formula>
    </cfRule>
  </conditionalFormatting>
  <conditionalFormatting sqref="S43">
    <cfRule type="expression" dxfId="568" priority="578" stopIfTrue="1">
      <formula>WpAreaB_Sub1_exist =FALSE</formula>
    </cfRule>
  </conditionalFormatting>
  <conditionalFormatting sqref="T43">
    <cfRule type="expression" dxfId="567" priority="577" stopIfTrue="1">
      <formula>WpAreaB_Sub2_exist =FALSE</formula>
    </cfRule>
  </conditionalFormatting>
  <conditionalFormatting sqref="U43">
    <cfRule type="expression" dxfId="566" priority="576" stopIfTrue="1">
      <formula>WpAreaB_Sub3_exist =FALSE</formula>
    </cfRule>
  </conditionalFormatting>
  <conditionalFormatting sqref="Q44 S44:U44">
    <cfRule type="expression" dxfId="562" priority="568" stopIfTrue="1">
      <formula>Q44=""</formula>
    </cfRule>
    <cfRule type="expression" dxfId="561" priority="569" stopIfTrue="1">
      <formula>Q44&lt;=0</formula>
    </cfRule>
    <cfRule type="expression" dxfId="560" priority="570" stopIfTrue="1">
      <formula>Q44&lt;1</formula>
    </cfRule>
    <cfRule type="expression" dxfId="559" priority="571">
      <formula>Q44&gt;=1</formula>
    </cfRule>
  </conditionalFormatting>
  <conditionalFormatting sqref="Q44 S44:U44">
    <cfRule type="expression" dxfId="558" priority="564" stopIfTrue="1">
      <formula>Q44=""</formula>
    </cfRule>
    <cfRule type="expression" dxfId="557" priority="565" stopIfTrue="1">
      <formula>Q44&lt;=0</formula>
    </cfRule>
    <cfRule type="expression" dxfId="556" priority="566" stopIfTrue="1">
      <formula>Q44&lt;1</formula>
    </cfRule>
    <cfRule type="expression" dxfId="555" priority="567">
      <formula>Q44&gt;=1</formula>
    </cfRule>
  </conditionalFormatting>
  <conditionalFormatting sqref="S44:T44">
    <cfRule type="expression" dxfId="554" priority="560" stopIfTrue="1">
      <formula>S44=""</formula>
    </cfRule>
    <cfRule type="expression" dxfId="553" priority="561" stopIfTrue="1">
      <formula>S44&lt;=0</formula>
    </cfRule>
    <cfRule type="expression" dxfId="552" priority="562" stopIfTrue="1">
      <formula>S44&lt;1</formula>
    </cfRule>
    <cfRule type="expression" dxfId="551" priority="563">
      <formula>S44&gt;=1</formula>
    </cfRule>
  </conditionalFormatting>
  <conditionalFormatting sqref="S44:T44">
    <cfRule type="expression" dxfId="550" priority="556" stopIfTrue="1">
      <formula>S44=""</formula>
    </cfRule>
    <cfRule type="expression" dxfId="549" priority="557" stopIfTrue="1">
      <formula>S44&lt;=0</formula>
    </cfRule>
    <cfRule type="expression" dxfId="548" priority="558" stopIfTrue="1">
      <formula>S44&lt;1</formula>
    </cfRule>
    <cfRule type="expression" dxfId="547" priority="559">
      <formula>S44&gt;=1</formula>
    </cfRule>
  </conditionalFormatting>
  <conditionalFormatting sqref="P44">
    <cfRule type="expression" dxfId="546" priority="544" stopIfTrue="1">
      <formula>P44=""</formula>
    </cfRule>
    <cfRule type="expression" dxfId="545" priority="545" stopIfTrue="1">
      <formula>P44&lt;=0</formula>
    </cfRule>
    <cfRule type="expression" dxfId="544" priority="546" stopIfTrue="1">
      <formula>P44&lt;1</formula>
    </cfRule>
    <cfRule type="expression" dxfId="543" priority="547">
      <formula>P44&gt;=1</formula>
    </cfRule>
  </conditionalFormatting>
  <conditionalFormatting sqref="P44">
    <cfRule type="expression" dxfId="542" priority="540" stopIfTrue="1">
      <formula>P44=""</formula>
    </cfRule>
    <cfRule type="expression" dxfId="541" priority="541" stopIfTrue="1">
      <formula>P44&lt;=0</formula>
    </cfRule>
    <cfRule type="expression" dxfId="540" priority="542" stopIfTrue="1">
      <formula>P44&lt;1</formula>
    </cfRule>
    <cfRule type="expression" dxfId="539" priority="543">
      <formula>P44&gt;=1</formula>
    </cfRule>
  </conditionalFormatting>
  <conditionalFormatting sqref="Q44">
    <cfRule type="expression" dxfId="514" priority="515" stopIfTrue="1">
      <formula>WpAreaA_Sub2_exist =FALSE</formula>
    </cfRule>
  </conditionalFormatting>
  <conditionalFormatting sqref="P44">
    <cfRule type="expression" dxfId="513" priority="514" stopIfTrue="1">
      <formula>WpAreaA_Sub1_exist =FALSE</formula>
    </cfRule>
  </conditionalFormatting>
  <conditionalFormatting sqref="S44">
    <cfRule type="expression" dxfId="512" priority="513" stopIfTrue="1">
      <formula>WpAreaB_Sub1_exist =FALSE</formula>
    </cfRule>
  </conditionalFormatting>
  <conditionalFormatting sqref="T44">
    <cfRule type="expression" dxfId="511" priority="512" stopIfTrue="1">
      <formula>WpAreaB_Sub2_exist =FALSE</formula>
    </cfRule>
  </conditionalFormatting>
  <conditionalFormatting sqref="U44">
    <cfRule type="expression" dxfId="510" priority="511" stopIfTrue="1">
      <formula>WpAreaB_Sub3_exist =FALSE</formula>
    </cfRule>
  </conditionalFormatting>
  <conditionalFormatting sqref="L44:N44">
    <cfRule type="containsBlanks" dxfId="506" priority="506" stopIfTrue="1">
      <formula>LEN(TRIM(L44))=0</formula>
    </cfRule>
    <cfRule type="expression" dxfId="505" priority="507" stopIfTrue="1">
      <formula>ISNUMBER(FIND("100%",LEFT(L44,4)))</formula>
    </cfRule>
    <cfRule type="expression" dxfId="504" priority="572" stopIfTrue="1">
      <formula>ISNUMBER(FIND("0%",LEFT(L44,2)))</formula>
    </cfRule>
  </conditionalFormatting>
  <conditionalFormatting sqref="R44">
    <cfRule type="expression" dxfId="503" priority="502" stopIfTrue="1">
      <formula>R44=""</formula>
    </cfRule>
    <cfRule type="expression" dxfId="502" priority="503" stopIfTrue="1">
      <formula>R44&lt;=0</formula>
    </cfRule>
    <cfRule type="expression" dxfId="501" priority="504" stopIfTrue="1">
      <formula>R44&lt;1</formula>
    </cfRule>
    <cfRule type="expression" dxfId="500" priority="505">
      <formula>R44&gt;=1</formula>
    </cfRule>
  </conditionalFormatting>
  <conditionalFormatting sqref="R44">
    <cfRule type="expression" dxfId="499" priority="498" stopIfTrue="1">
      <formula>R44=""</formula>
    </cfRule>
    <cfRule type="expression" dxfId="498" priority="499" stopIfTrue="1">
      <formula>R44&lt;=0</formula>
    </cfRule>
    <cfRule type="expression" dxfId="497" priority="500" stopIfTrue="1">
      <formula>R44&lt;1</formula>
    </cfRule>
    <cfRule type="expression" dxfId="496" priority="501">
      <formula>R44&gt;=1</formula>
    </cfRule>
  </conditionalFormatting>
  <conditionalFormatting sqref="R44">
    <cfRule type="expression" dxfId="495" priority="494" stopIfTrue="1">
      <formula>R44=""</formula>
    </cfRule>
    <cfRule type="expression" dxfId="494" priority="495" stopIfTrue="1">
      <formula>R44&lt;=0</formula>
    </cfRule>
    <cfRule type="expression" dxfId="493" priority="496" stopIfTrue="1">
      <formula>R44&lt;1</formula>
    </cfRule>
    <cfRule type="expression" dxfId="492" priority="497">
      <formula>R44&gt;=1</formula>
    </cfRule>
  </conditionalFormatting>
  <conditionalFormatting sqref="R44">
    <cfRule type="expression" dxfId="491" priority="490" stopIfTrue="1">
      <formula>R44=""</formula>
    </cfRule>
    <cfRule type="expression" dxfId="490" priority="491" stopIfTrue="1">
      <formula>R44&lt;=0</formula>
    </cfRule>
    <cfRule type="expression" dxfId="489" priority="492" stopIfTrue="1">
      <formula>R44&lt;1</formula>
    </cfRule>
    <cfRule type="expression" dxfId="488" priority="493">
      <formula>R44&gt;=1</formula>
    </cfRule>
  </conditionalFormatting>
  <conditionalFormatting sqref="Q30:U30">
    <cfRule type="expression" dxfId="487" priority="484" stopIfTrue="1">
      <formula>Q30=""</formula>
    </cfRule>
    <cfRule type="expression" dxfId="486" priority="485" stopIfTrue="1">
      <formula>Q30&lt;=0</formula>
    </cfRule>
    <cfRule type="expression" dxfId="485" priority="486" stopIfTrue="1">
      <formula>Q30&lt;1</formula>
    </cfRule>
    <cfRule type="expression" dxfId="484" priority="487">
      <formula>Q30&gt;=1</formula>
    </cfRule>
  </conditionalFormatting>
  <conditionalFormatting sqref="Q30:U30">
    <cfRule type="expression" dxfId="483" priority="480" stopIfTrue="1">
      <formula>Q30=""</formula>
    </cfRule>
    <cfRule type="expression" dxfId="482" priority="481" stopIfTrue="1">
      <formula>Q30&lt;=0</formula>
    </cfRule>
    <cfRule type="expression" dxfId="481" priority="482" stopIfTrue="1">
      <formula>Q30&lt;1</formula>
    </cfRule>
    <cfRule type="expression" dxfId="480" priority="483">
      <formula>Q30&gt;=1</formula>
    </cfRule>
  </conditionalFormatting>
  <conditionalFormatting sqref="R30">
    <cfRule type="expression" dxfId="479" priority="476" stopIfTrue="1">
      <formula>R30=""</formula>
    </cfRule>
    <cfRule type="expression" dxfId="478" priority="477" stopIfTrue="1">
      <formula>R30&lt;=0</formula>
    </cfRule>
    <cfRule type="expression" dxfId="477" priority="478" stopIfTrue="1">
      <formula>R30&lt;1</formula>
    </cfRule>
    <cfRule type="expression" dxfId="476" priority="479">
      <formula>R30&gt;=1</formula>
    </cfRule>
  </conditionalFormatting>
  <conditionalFormatting sqref="R30">
    <cfRule type="expression" dxfId="475" priority="472" stopIfTrue="1">
      <formula>R30=""</formula>
    </cfRule>
    <cfRule type="expression" dxfId="474" priority="473" stopIfTrue="1">
      <formula>R30&lt;=0</formula>
    </cfRule>
    <cfRule type="expression" dxfId="473" priority="474" stopIfTrue="1">
      <formula>R30&lt;1</formula>
    </cfRule>
    <cfRule type="expression" dxfId="472" priority="475">
      <formula>R30&gt;=1</formula>
    </cfRule>
  </conditionalFormatting>
  <conditionalFormatting sqref="S30:T30">
    <cfRule type="expression" dxfId="471" priority="468" stopIfTrue="1">
      <formula>S30=""</formula>
    </cfRule>
    <cfRule type="expression" dxfId="470" priority="469" stopIfTrue="1">
      <formula>S30&lt;=0</formula>
    </cfRule>
    <cfRule type="expression" dxfId="469" priority="470" stopIfTrue="1">
      <formula>S30&lt;1</formula>
    </cfRule>
    <cfRule type="expression" dxfId="468" priority="471">
      <formula>S30&gt;=1</formula>
    </cfRule>
  </conditionalFormatting>
  <conditionalFormatting sqref="S30:T30">
    <cfRule type="expression" dxfId="467" priority="464" stopIfTrue="1">
      <formula>S30=""</formula>
    </cfRule>
    <cfRule type="expression" dxfId="466" priority="465" stopIfTrue="1">
      <formula>S30&lt;=0</formula>
    </cfRule>
    <cfRule type="expression" dxfId="465" priority="466" stopIfTrue="1">
      <formula>S30&lt;1</formula>
    </cfRule>
    <cfRule type="expression" dxfId="464" priority="467">
      <formula>S30&gt;=1</formula>
    </cfRule>
  </conditionalFormatting>
  <conditionalFormatting sqref="U30">
    <cfRule type="expression" dxfId="463" priority="460" stopIfTrue="1">
      <formula>U30=""</formula>
    </cfRule>
    <cfRule type="expression" dxfId="462" priority="461" stopIfTrue="1">
      <formula>U30&lt;=0</formula>
    </cfRule>
    <cfRule type="expression" dxfId="461" priority="462" stopIfTrue="1">
      <formula>U30&lt;1</formula>
    </cfRule>
    <cfRule type="expression" dxfId="460" priority="463">
      <formula>U30&gt;=1</formula>
    </cfRule>
  </conditionalFormatting>
  <conditionalFormatting sqref="U30">
    <cfRule type="expression" dxfId="459" priority="456" stopIfTrue="1">
      <formula>U30=""</formula>
    </cfRule>
    <cfRule type="expression" dxfId="458" priority="457" stopIfTrue="1">
      <formula>U30&lt;=0</formula>
    </cfRule>
    <cfRule type="expression" dxfId="457" priority="458" stopIfTrue="1">
      <formula>U30&lt;1</formula>
    </cfRule>
    <cfRule type="expression" dxfId="456" priority="459">
      <formula>U30&gt;=1</formula>
    </cfRule>
  </conditionalFormatting>
  <conditionalFormatting sqref="P30">
    <cfRule type="expression" dxfId="455" priority="452" stopIfTrue="1">
      <formula>P30=""</formula>
    </cfRule>
    <cfRule type="expression" dxfId="454" priority="453" stopIfTrue="1">
      <formula>P30&lt;=0</formula>
    </cfRule>
    <cfRule type="expression" dxfId="453" priority="454" stopIfTrue="1">
      <formula>P30&lt;1</formula>
    </cfRule>
    <cfRule type="expression" dxfId="452" priority="455">
      <formula>P30&gt;=1</formula>
    </cfRule>
  </conditionalFormatting>
  <conditionalFormatting sqref="P30">
    <cfRule type="expression" dxfId="451" priority="448" stopIfTrue="1">
      <formula>P30=""</formula>
    </cfRule>
    <cfRule type="expression" dxfId="450" priority="449" stopIfTrue="1">
      <formula>P30&lt;=0</formula>
    </cfRule>
    <cfRule type="expression" dxfId="449" priority="450" stopIfTrue="1">
      <formula>P30&lt;1</formula>
    </cfRule>
    <cfRule type="expression" dxfId="448" priority="451">
      <formula>P30&gt;=1</formula>
    </cfRule>
  </conditionalFormatting>
  <conditionalFormatting sqref="Q30">
    <cfRule type="expression" dxfId="423" priority="423" stopIfTrue="1">
      <formula>WpAreaA_Sub2_exist =FALSE</formula>
    </cfRule>
  </conditionalFormatting>
  <conditionalFormatting sqref="P30">
    <cfRule type="expression" dxfId="422" priority="422" stopIfTrue="1">
      <formula>WpAreaA_Sub1_exist =FALSE</formula>
    </cfRule>
  </conditionalFormatting>
  <conditionalFormatting sqref="R30">
    <cfRule type="expression" dxfId="421" priority="421" stopIfTrue="1">
      <formula>WpAreaA_Sub3_exist =FALSE</formula>
    </cfRule>
  </conditionalFormatting>
  <conditionalFormatting sqref="S30">
    <cfRule type="expression" dxfId="420" priority="420" stopIfTrue="1">
      <formula>WpAreaB_Sub1_exist =FALSE</formula>
    </cfRule>
  </conditionalFormatting>
  <conditionalFormatting sqref="T30">
    <cfRule type="expression" dxfId="419" priority="419" stopIfTrue="1">
      <formula>WpAreaB_Sub2_exist =FALSE</formula>
    </cfRule>
  </conditionalFormatting>
  <conditionalFormatting sqref="U30">
    <cfRule type="expression" dxfId="418" priority="418" stopIfTrue="1">
      <formula>WpAreaB_Sub3_exist =FALSE</formula>
    </cfRule>
  </conditionalFormatting>
  <conditionalFormatting sqref="L30:N30">
    <cfRule type="containsBlanks" dxfId="414" priority="413" stopIfTrue="1">
      <formula>LEN(TRIM(L30))=0</formula>
    </cfRule>
    <cfRule type="expression" dxfId="413" priority="414" stopIfTrue="1">
      <formula>ISNUMBER(FIND("100%",LEFT(L30,4)))</formula>
    </cfRule>
    <cfRule type="expression" dxfId="412" priority="488" stopIfTrue="1">
      <formula>ISNUMBER(FIND("0%",LEFT(L30,2)))</formula>
    </cfRule>
  </conditionalFormatting>
  <conditionalFormatting sqref="Q29:U29">
    <cfRule type="expression" dxfId="411" priority="408" stopIfTrue="1">
      <formula>Q29=""</formula>
    </cfRule>
    <cfRule type="expression" dxfId="410" priority="409" stopIfTrue="1">
      <formula>Q29&lt;=0</formula>
    </cfRule>
    <cfRule type="expression" dxfId="409" priority="410" stopIfTrue="1">
      <formula>Q29&lt;1</formula>
    </cfRule>
    <cfRule type="expression" dxfId="408" priority="411">
      <formula>Q29&gt;=1</formula>
    </cfRule>
  </conditionalFormatting>
  <conditionalFormatting sqref="Q29:U29">
    <cfRule type="expression" dxfId="407" priority="404" stopIfTrue="1">
      <formula>Q29=""</formula>
    </cfRule>
    <cfRule type="expression" dxfId="406" priority="405" stopIfTrue="1">
      <formula>Q29&lt;=0</formula>
    </cfRule>
    <cfRule type="expression" dxfId="405" priority="406" stopIfTrue="1">
      <formula>Q29&lt;1</formula>
    </cfRule>
    <cfRule type="expression" dxfId="404" priority="407">
      <formula>Q29&gt;=1</formula>
    </cfRule>
  </conditionalFormatting>
  <conditionalFormatting sqref="R29">
    <cfRule type="expression" dxfId="403" priority="400" stopIfTrue="1">
      <formula>R29=""</formula>
    </cfRule>
    <cfRule type="expression" dxfId="402" priority="401" stopIfTrue="1">
      <formula>R29&lt;=0</formula>
    </cfRule>
    <cfRule type="expression" dxfId="401" priority="402" stopIfTrue="1">
      <formula>R29&lt;1</formula>
    </cfRule>
    <cfRule type="expression" dxfId="400" priority="403">
      <formula>R29&gt;=1</formula>
    </cfRule>
  </conditionalFormatting>
  <conditionalFormatting sqref="R29">
    <cfRule type="expression" dxfId="399" priority="396" stopIfTrue="1">
      <formula>R29=""</formula>
    </cfRule>
    <cfRule type="expression" dxfId="398" priority="397" stopIfTrue="1">
      <formula>R29&lt;=0</formula>
    </cfRule>
    <cfRule type="expression" dxfId="397" priority="398" stopIfTrue="1">
      <formula>R29&lt;1</formula>
    </cfRule>
    <cfRule type="expression" dxfId="396" priority="399">
      <formula>R29&gt;=1</formula>
    </cfRule>
  </conditionalFormatting>
  <conditionalFormatting sqref="S29:T29">
    <cfRule type="expression" dxfId="395" priority="392" stopIfTrue="1">
      <formula>S29=""</formula>
    </cfRule>
    <cfRule type="expression" dxfId="394" priority="393" stopIfTrue="1">
      <formula>S29&lt;=0</formula>
    </cfRule>
    <cfRule type="expression" dxfId="393" priority="394" stopIfTrue="1">
      <formula>S29&lt;1</formula>
    </cfRule>
    <cfRule type="expression" dxfId="392" priority="395">
      <formula>S29&gt;=1</formula>
    </cfRule>
  </conditionalFormatting>
  <conditionalFormatting sqref="S29:T29">
    <cfRule type="expression" dxfId="391" priority="388" stopIfTrue="1">
      <formula>S29=""</formula>
    </cfRule>
    <cfRule type="expression" dxfId="390" priority="389" stopIfTrue="1">
      <formula>S29&lt;=0</formula>
    </cfRule>
    <cfRule type="expression" dxfId="389" priority="390" stopIfTrue="1">
      <formula>S29&lt;1</formula>
    </cfRule>
    <cfRule type="expression" dxfId="388" priority="391">
      <formula>S29&gt;=1</formula>
    </cfRule>
  </conditionalFormatting>
  <conditionalFormatting sqref="U29">
    <cfRule type="expression" dxfId="387" priority="384" stopIfTrue="1">
      <formula>U29=""</formula>
    </cfRule>
    <cfRule type="expression" dxfId="386" priority="385" stopIfTrue="1">
      <formula>U29&lt;=0</formula>
    </cfRule>
    <cfRule type="expression" dxfId="385" priority="386" stopIfTrue="1">
      <formula>U29&lt;1</formula>
    </cfRule>
    <cfRule type="expression" dxfId="384" priority="387">
      <formula>U29&gt;=1</formula>
    </cfRule>
  </conditionalFormatting>
  <conditionalFormatting sqref="U29">
    <cfRule type="expression" dxfId="383" priority="380" stopIfTrue="1">
      <formula>U29=""</formula>
    </cfRule>
    <cfRule type="expression" dxfId="382" priority="381" stopIfTrue="1">
      <formula>U29&lt;=0</formula>
    </cfRule>
    <cfRule type="expression" dxfId="381" priority="382" stopIfTrue="1">
      <formula>U29&lt;1</formula>
    </cfRule>
    <cfRule type="expression" dxfId="380" priority="383">
      <formula>U29&gt;=1</formula>
    </cfRule>
  </conditionalFormatting>
  <conditionalFormatting sqref="P29">
    <cfRule type="expression" dxfId="379" priority="376" stopIfTrue="1">
      <formula>P29=""</formula>
    </cfRule>
    <cfRule type="expression" dxfId="378" priority="377" stopIfTrue="1">
      <formula>P29&lt;=0</formula>
    </cfRule>
    <cfRule type="expression" dxfId="377" priority="378" stopIfTrue="1">
      <formula>P29&lt;1</formula>
    </cfRule>
    <cfRule type="expression" dxfId="376" priority="379">
      <formula>P29&gt;=1</formula>
    </cfRule>
  </conditionalFormatting>
  <conditionalFormatting sqref="P29">
    <cfRule type="expression" dxfId="375" priority="372" stopIfTrue="1">
      <formula>P29=""</formula>
    </cfRule>
    <cfRule type="expression" dxfId="374" priority="373" stopIfTrue="1">
      <formula>P29&lt;=0</formula>
    </cfRule>
    <cfRule type="expression" dxfId="373" priority="374" stopIfTrue="1">
      <formula>P29&lt;1</formula>
    </cfRule>
    <cfRule type="expression" dxfId="372" priority="375">
      <formula>P29&gt;=1</formula>
    </cfRule>
  </conditionalFormatting>
  <conditionalFormatting sqref="Q29">
    <cfRule type="expression" dxfId="347" priority="347" stopIfTrue="1">
      <formula>WpAreaA_Sub2_exist =FALSE</formula>
    </cfRule>
  </conditionalFormatting>
  <conditionalFormatting sqref="P29">
    <cfRule type="expression" dxfId="346" priority="346" stopIfTrue="1">
      <formula>WpAreaA_Sub1_exist =FALSE</formula>
    </cfRule>
  </conditionalFormatting>
  <conditionalFormatting sqref="R29">
    <cfRule type="expression" dxfId="345" priority="345" stopIfTrue="1">
      <formula>WpAreaA_Sub3_exist =FALSE</formula>
    </cfRule>
  </conditionalFormatting>
  <conditionalFormatting sqref="S29">
    <cfRule type="expression" dxfId="344" priority="344" stopIfTrue="1">
      <formula>WpAreaB_Sub1_exist =FALSE</formula>
    </cfRule>
  </conditionalFormatting>
  <conditionalFormatting sqref="T29">
    <cfRule type="expression" dxfId="343" priority="343" stopIfTrue="1">
      <formula>WpAreaB_Sub2_exist =FALSE</formula>
    </cfRule>
  </conditionalFormatting>
  <conditionalFormatting sqref="U29">
    <cfRule type="expression" dxfId="342" priority="342" stopIfTrue="1">
      <formula>WpAreaB_Sub3_exist =FALSE</formula>
    </cfRule>
  </conditionalFormatting>
  <conditionalFormatting sqref="L29:N29">
    <cfRule type="containsBlanks" dxfId="338" priority="337" stopIfTrue="1">
      <formula>LEN(TRIM(L29))=0</formula>
    </cfRule>
    <cfRule type="expression" dxfId="337" priority="338" stopIfTrue="1">
      <formula>ISNUMBER(FIND("100%",LEFT(L29,4)))</formula>
    </cfRule>
    <cfRule type="expression" dxfId="336" priority="412" stopIfTrue="1">
      <formula>ISNUMBER(FIND("0%",LEFT(L29,2)))</formula>
    </cfRule>
  </conditionalFormatting>
  <conditionalFormatting sqref="P53 R53:U53">
    <cfRule type="expression" dxfId="335" priority="332" stopIfTrue="1">
      <formula>P53=""</formula>
    </cfRule>
    <cfRule type="expression" dxfId="334" priority="333" stopIfTrue="1">
      <formula>P53&lt;=0</formula>
    </cfRule>
    <cfRule type="expression" dxfId="333" priority="334" stopIfTrue="1">
      <formula>P53&lt;1</formula>
    </cfRule>
    <cfRule type="expression" dxfId="332" priority="335">
      <formula>P53&gt;=1</formula>
    </cfRule>
  </conditionalFormatting>
  <conditionalFormatting sqref="P53">
    <cfRule type="expression" dxfId="331" priority="331" stopIfTrue="1">
      <formula>WpAreaA_Sub1_exist =FALSE</formula>
    </cfRule>
  </conditionalFormatting>
  <conditionalFormatting sqref="R53">
    <cfRule type="expression" dxfId="330" priority="330" stopIfTrue="1">
      <formula>WpAreaA_Sub3_exist =FALSE</formula>
    </cfRule>
  </conditionalFormatting>
  <conditionalFormatting sqref="S53">
    <cfRule type="expression" dxfId="329" priority="329" stopIfTrue="1">
      <formula>WpAreaB_Sub1_exist =FALSE</formula>
    </cfRule>
  </conditionalFormatting>
  <conditionalFormatting sqref="T53">
    <cfRule type="expression" dxfId="328" priority="328" stopIfTrue="1">
      <formula>WpAreaB_Sub2_exist =FALSE</formula>
    </cfRule>
  </conditionalFormatting>
  <conditionalFormatting sqref="U53">
    <cfRule type="expression" dxfId="327" priority="327" stopIfTrue="1">
      <formula>WpAreaB_Sub3_exist =FALSE</formula>
    </cfRule>
  </conditionalFormatting>
  <conditionalFormatting sqref="R54:U54">
    <cfRule type="expression" dxfId="323" priority="320" stopIfTrue="1">
      <formula>R54=""</formula>
    </cfRule>
    <cfRule type="expression" dxfId="322" priority="321" stopIfTrue="1">
      <formula>R54&lt;=0</formula>
    </cfRule>
    <cfRule type="expression" dxfId="321" priority="322" stopIfTrue="1">
      <formula>R54&lt;1</formula>
    </cfRule>
    <cfRule type="expression" dxfId="320" priority="323">
      <formula>R54&gt;=1</formula>
    </cfRule>
  </conditionalFormatting>
  <conditionalFormatting sqref="R54:U54">
    <cfRule type="expression" dxfId="319" priority="316" stopIfTrue="1">
      <formula>R54=""</formula>
    </cfRule>
    <cfRule type="expression" dxfId="318" priority="317" stopIfTrue="1">
      <formula>R54&lt;=0</formula>
    </cfRule>
    <cfRule type="expression" dxfId="317" priority="318" stopIfTrue="1">
      <formula>R54&lt;1</formula>
    </cfRule>
    <cfRule type="expression" dxfId="316" priority="319">
      <formula>R54&gt;=1</formula>
    </cfRule>
  </conditionalFormatting>
  <conditionalFormatting sqref="R54">
    <cfRule type="expression" dxfId="315" priority="312" stopIfTrue="1">
      <formula>R54=""</formula>
    </cfRule>
    <cfRule type="expression" dxfId="314" priority="313" stopIfTrue="1">
      <formula>R54&lt;=0</formula>
    </cfRule>
    <cfRule type="expression" dxfId="313" priority="314" stopIfTrue="1">
      <formula>R54&lt;1</formula>
    </cfRule>
    <cfRule type="expression" dxfId="312" priority="315">
      <formula>R54&gt;=1</formula>
    </cfRule>
  </conditionalFormatting>
  <conditionalFormatting sqref="R54">
    <cfRule type="expression" dxfId="311" priority="308" stopIfTrue="1">
      <formula>R54=""</formula>
    </cfRule>
    <cfRule type="expression" dxfId="310" priority="309" stopIfTrue="1">
      <formula>R54&lt;=0</formula>
    </cfRule>
    <cfRule type="expression" dxfId="309" priority="310" stopIfTrue="1">
      <formula>R54&lt;1</formula>
    </cfRule>
    <cfRule type="expression" dxfId="308" priority="311">
      <formula>R54&gt;=1</formula>
    </cfRule>
  </conditionalFormatting>
  <conditionalFormatting sqref="S54:T54">
    <cfRule type="expression" dxfId="307" priority="304" stopIfTrue="1">
      <formula>S54=""</formula>
    </cfRule>
    <cfRule type="expression" dxfId="306" priority="305" stopIfTrue="1">
      <formula>S54&lt;=0</formula>
    </cfRule>
    <cfRule type="expression" dxfId="305" priority="306" stopIfTrue="1">
      <formula>S54&lt;1</formula>
    </cfRule>
    <cfRule type="expression" dxfId="304" priority="307">
      <formula>S54&gt;=1</formula>
    </cfRule>
  </conditionalFormatting>
  <conditionalFormatting sqref="S54:T54">
    <cfRule type="expression" dxfId="303" priority="300" stopIfTrue="1">
      <formula>S54=""</formula>
    </cfRule>
    <cfRule type="expression" dxfId="302" priority="301" stopIfTrue="1">
      <formula>S54&lt;=0</formula>
    </cfRule>
    <cfRule type="expression" dxfId="301" priority="302" stopIfTrue="1">
      <formula>S54&lt;1</formula>
    </cfRule>
    <cfRule type="expression" dxfId="300" priority="303">
      <formula>S54&gt;=1</formula>
    </cfRule>
  </conditionalFormatting>
  <conditionalFormatting sqref="U54">
    <cfRule type="expression" dxfId="299" priority="296" stopIfTrue="1">
      <formula>U54=""</formula>
    </cfRule>
    <cfRule type="expression" dxfId="298" priority="297" stopIfTrue="1">
      <formula>U54&lt;=0</formula>
    </cfRule>
    <cfRule type="expression" dxfId="297" priority="298" stopIfTrue="1">
      <formula>U54&lt;1</formula>
    </cfRule>
    <cfRule type="expression" dxfId="296" priority="299">
      <formula>U54&gt;=1</formula>
    </cfRule>
  </conditionalFormatting>
  <conditionalFormatting sqref="U54">
    <cfRule type="expression" dxfId="295" priority="292" stopIfTrue="1">
      <formula>U54=""</formula>
    </cfRule>
    <cfRule type="expression" dxfId="294" priority="293" stopIfTrue="1">
      <formula>U54&lt;=0</formula>
    </cfRule>
    <cfRule type="expression" dxfId="293" priority="294" stopIfTrue="1">
      <formula>U54&lt;1</formula>
    </cfRule>
    <cfRule type="expression" dxfId="292" priority="295">
      <formula>U54&gt;=1</formula>
    </cfRule>
  </conditionalFormatting>
  <conditionalFormatting sqref="P54">
    <cfRule type="expression" dxfId="291" priority="288" stopIfTrue="1">
      <formula>P54=""</formula>
    </cfRule>
    <cfRule type="expression" dxfId="290" priority="289" stopIfTrue="1">
      <formula>P54&lt;=0</formula>
    </cfRule>
    <cfRule type="expression" dxfId="289" priority="290" stopIfTrue="1">
      <formula>P54&lt;1</formula>
    </cfRule>
    <cfRule type="expression" dxfId="288" priority="291">
      <formula>P54&gt;=1</formula>
    </cfRule>
  </conditionalFormatting>
  <conditionalFormatting sqref="P54">
    <cfRule type="expression" dxfId="287" priority="284" stopIfTrue="1">
      <formula>P54=""</formula>
    </cfRule>
    <cfRule type="expression" dxfId="286" priority="285" stopIfTrue="1">
      <formula>P54&lt;=0</formula>
    </cfRule>
    <cfRule type="expression" dxfId="285" priority="286" stopIfTrue="1">
      <formula>P54&lt;1</formula>
    </cfRule>
    <cfRule type="expression" dxfId="284" priority="287">
      <formula>P54&gt;=1</formula>
    </cfRule>
  </conditionalFormatting>
  <conditionalFormatting sqref="P54">
    <cfRule type="expression" dxfId="259" priority="259" stopIfTrue="1">
      <formula>WpAreaA_Sub1_exist =FALSE</formula>
    </cfRule>
  </conditionalFormatting>
  <conditionalFormatting sqref="R54">
    <cfRule type="expression" dxfId="258" priority="258" stopIfTrue="1">
      <formula>WpAreaA_Sub3_exist =FALSE</formula>
    </cfRule>
  </conditionalFormatting>
  <conditionalFormatting sqref="S54">
    <cfRule type="expression" dxfId="257" priority="257" stopIfTrue="1">
      <formula>WpAreaB_Sub1_exist =FALSE</formula>
    </cfRule>
  </conditionalFormatting>
  <conditionalFormatting sqref="T54">
    <cfRule type="expression" dxfId="256" priority="256" stopIfTrue="1">
      <formula>WpAreaB_Sub2_exist =FALSE</formula>
    </cfRule>
  </conditionalFormatting>
  <conditionalFormatting sqref="U54">
    <cfRule type="expression" dxfId="255" priority="255" stopIfTrue="1">
      <formula>WpAreaB_Sub3_exist =FALSE</formula>
    </cfRule>
  </conditionalFormatting>
  <conditionalFormatting sqref="L53:N54">
    <cfRule type="containsBlanks" dxfId="251" priority="250" stopIfTrue="1">
      <formula>LEN(TRIM(L53))=0</formula>
    </cfRule>
    <cfRule type="expression" dxfId="250" priority="251" stopIfTrue="1">
      <formula>ISNUMBER(FIND("100%",LEFT(L53,4)))</formula>
    </cfRule>
    <cfRule type="expression" dxfId="249" priority="336" stopIfTrue="1">
      <formula>ISNUMBER(FIND("0%",LEFT(L53,2)))</formula>
    </cfRule>
  </conditionalFormatting>
  <conditionalFormatting sqref="Q51">
    <cfRule type="expression" dxfId="248" priority="246" stopIfTrue="1">
      <formula>Q51=""</formula>
    </cfRule>
    <cfRule type="expression" dxfId="247" priority="247" stopIfTrue="1">
      <formula>Q51&lt;=0</formula>
    </cfRule>
    <cfRule type="expression" dxfId="246" priority="248" stopIfTrue="1">
      <formula>Q51&lt;1</formula>
    </cfRule>
    <cfRule type="expression" dxfId="245" priority="249">
      <formula>Q51&gt;=1</formula>
    </cfRule>
  </conditionalFormatting>
  <conditionalFormatting sqref="Q51">
    <cfRule type="expression" dxfId="244" priority="242" stopIfTrue="1">
      <formula>Q51=""</formula>
    </cfRule>
    <cfRule type="expression" dxfId="243" priority="243" stopIfTrue="1">
      <formula>Q51&lt;=0</formula>
    </cfRule>
    <cfRule type="expression" dxfId="242" priority="244" stopIfTrue="1">
      <formula>Q51&lt;1</formula>
    </cfRule>
    <cfRule type="expression" dxfId="241" priority="245">
      <formula>Q51&gt;=1</formula>
    </cfRule>
  </conditionalFormatting>
  <conditionalFormatting sqref="Q51">
    <cfRule type="expression" dxfId="240" priority="241" stopIfTrue="1">
      <formula>WpAreaA_Sub2_exist =FALSE</formula>
    </cfRule>
  </conditionalFormatting>
  <conditionalFormatting sqref="Q52">
    <cfRule type="expression" dxfId="239" priority="237" stopIfTrue="1">
      <formula>Q52=""</formula>
    </cfRule>
    <cfRule type="expression" dxfId="238" priority="238" stopIfTrue="1">
      <formula>Q52&lt;=0</formula>
    </cfRule>
    <cfRule type="expression" dxfId="237" priority="239" stopIfTrue="1">
      <formula>Q52&lt;1</formula>
    </cfRule>
    <cfRule type="expression" dxfId="236" priority="240">
      <formula>Q52&gt;=1</formula>
    </cfRule>
  </conditionalFormatting>
  <conditionalFormatting sqref="Q52">
    <cfRule type="expression" dxfId="235" priority="233" stopIfTrue="1">
      <formula>Q52=""</formula>
    </cfRule>
    <cfRule type="expression" dxfId="234" priority="234" stopIfTrue="1">
      <formula>Q52&lt;=0</formula>
    </cfRule>
    <cfRule type="expression" dxfId="233" priority="235" stopIfTrue="1">
      <formula>Q52&lt;1</formula>
    </cfRule>
    <cfRule type="expression" dxfId="232" priority="236">
      <formula>Q52&gt;=1</formula>
    </cfRule>
  </conditionalFormatting>
  <conditionalFormatting sqref="Q52">
    <cfRule type="expression" dxfId="231" priority="232" stopIfTrue="1">
      <formula>WpAreaA_Sub2_exist =FALSE</formula>
    </cfRule>
  </conditionalFormatting>
  <conditionalFormatting sqref="Q53">
    <cfRule type="expression" dxfId="230" priority="228" stopIfTrue="1">
      <formula>Q53=""</formula>
    </cfRule>
    <cfRule type="expression" dxfId="229" priority="229" stopIfTrue="1">
      <formula>Q53&lt;=0</formula>
    </cfRule>
    <cfRule type="expression" dxfId="228" priority="230" stopIfTrue="1">
      <formula>Q53&lt;1</formula>
    </cfRule>
    <cfRule type="expression" dxfId="227" priority="231">
      <formula>Q53&gt;=1</formula>
    </cfRule>
  </conditionalFormatting>
  <conditionalFormatting sqref="Q53">
    <cfRule type="expression" dxfId="226" priority="224" stopIfTrue="1">
      <formula>Q53=""</formula>
    </cfRule>
    <cfRule type="expression" dxfId="225" priority="225" stopIfTrue="1">
      <formula>Q53&lt;=0</formula>
    </cfRule>
    <cfRule type="expression" dxfId="224" priority="226" stopIfTrue="1">
      <formula>Q53&lt;1</formula>
    </cfRule>
    <cfRule type="expression" dxfId="223" priority="227">
      <formula>Q53&gt;=1</formula>
    </cfRule>
  </conditionalFormatting>
  <conditionalFormatting sqref="Q53">
    <cfRule type="expression" dxfId="222" priority="223" stopIfTrue="1">
      <formula>WpAreaA_Sub2_exist =FALSE</formula>
    </cfRule>
  </conditionalFormatting>
  <conditionalFormatting sqref="Q54">
    <cfRule type="expression" dxfId="221" priority="219" stopIfTrue="1">
      <formula>Q54=""</formula>
    </cfRule>
    <cfRule type="expression" dxfId="220" priority="220" stopIfTrue="1">
      <formula>Q54&lt;=0</formula>
    </cfRule>
    <cfRule type="expression" dxfId="219" priority="221" stopIfTrue="1">
      <formula>Q54&lt;1</formula>
    </cfRule>
    <cfRule type="expression" dxfId="218" priority="222">
      <formula>Q54&gt;=1</formula>
    </cfRule>
  </conditionalFormatting>
  <conditionalFormatting sqref="Q54">
    <cfRule type="expression" dxfId="217" priority="215" stopIfTrue="1">
      <formula>Q54=""</formula>
    </cfRule>
    <cfRule type="expression" dxfId="216" priority="216" stopIfTrue="1">
      <formula>Q54&lt;=0</formula>
    </cfRule>
    <cfRule type="expression" dxfId="215" priority="217" stopIfTrue="1">
      <formula>Q54&lt;1</formula>
    </cfRule>
    <cfRule type="expression" dxfId="214" priority="218">
      <formula>Q54&gt;=1</formula>
    </cfRule>
  </conditionalFormatting>
  <conditionalFormatting sqref="Q54">
    <cfRule type="expression" dxfId="213" priority="214" stopIfTrue="1">
      <formula>WpAreaA_Sub2_exist =FALSE</formula>
    </cfRule>
  </conditionalFormatting>
  <conditionalFormatting sqref="Q56">
    <cfRule type="expression" dxfId="212" priority="210" stopIfTrue="1">
      <formula>Q56=""</formula>
    </cfRule>
    <cfRule type="expression" dxfId="211" priority="211" stopIfTrue="1">
      <formula>Q56&lt;=0</formula>
    </cfRule>
    <cfRule type="expression" dxfId="210" priority="212" stopIfTrue="1">
      <formula>Q56&lt;1</formula>
    </cfRule>
    <cfRule type="expression" dxfId="209" priority="213">
      <formula>Q56&gt;=1</formula>
    </cfRule>
  </conditionalFormatting>
  <conditionalFormatting sqref="Q56">
    <cfRule type="expression" dxfId="208" priority="206" stopIfTrue="1">
      <formula>Q56=""</formula>
    </cfRule>
    <cfRule type="expression" dxfId="207" priority="207" stopIfTrue="1">
      <formula>Q56&lt;=0</formula>
    </cfRule>
    <cfRule type="expression" dxfId="206" priority="208" stopIfTrue="1">
      <formula>Q56&lt;1</formula>
    </cfRule>
    <cfRule type="expression" dxfId="205" priority="209">
      <formula>Q56&gt;=1</formula>
    </cfRule>
  </conditionalFormatting>
  <conditionalFormatting sqref="Q56">
    <cfRule type="expression" dxfId="204" priority="205" stopIfTrue="1">
      <formula>WpAreaA_Sub2_exist =FALSE</formula>
    </cfRule>
  </conditionalFormatting>
  <conditionalFormatting sqref="Q58">
    <cfRule type="expression" dxfId="203" priority="201" stopIfTrue="1">
      <formula>Q58=""</formula>
    </cfRule>
    <cfRule type="expression" dxfId="202" priority="202" stopIfTrue="1">
      <formula>Q58&lt;=0</formula>
    </cfRule>
    <cfRule type="expression" dxfId="201" priority="203" stopIfTrue="1">
      <formula>Q58&lt;1</formula>
    </cfRule>
    <cfRule type="expression" dxfId="200" priority="204">
      <formula>Q58&gt;=1</formula>
    </cfRule>
  </conditionalFormatting>
  <conditionalFormatting sqref="Q58">
    <cfRule type="expression" dxfId="199" priority="197" stopIfTrue="1">
      <formula>Q58=""</formula>
    </cfRule>
    <cfRule type="expression" dxfId="198" priority="198" stopIfTrue="1">
      <formula>Q58&lt;=0</formula>
    </cfRule>
    <cfRule type="expression" dxfId="197" priority="199" stopIfTrue="1">
      <formula>Q58&lt;1</formula>
    </cfRule>
    <cfRule type="expression" dxfId="196" priority="200">
      <formula>Q58&gt;=1</formula>
    </cfRule>
  </conditionalFormatting>
  <conditionalFormatting sqref="Q58">
    <cfRule type="expression" dxfId="195" priority="196" stopIfTrue="1">
      <formula>WpAreaA_Sub2_exist =FALSE</formula>
    </cfRule>
  </conditionalFormatting>
  <conditionalFormatting sqref="Q57">
    <cfRule type="expression" dxfId="194" priority="192" stopIfTrue="1">
      <formula>Q57=""</formula>
    </cfRule>
    <cfRule type="expression" dxfId="193" priority="193" stopIfTrue="1">
      <formula>Q57&lt;=0</formula>
    </cfRule>
    <cfRule type="expression" dxfId="192" priority="194" stopIfTrue="1">
      <formula>Q57&lt;1</formula>
    </cfRule>
    <cfRule type="expression" dxfId="191" priority="195">
      <formula>Q57&gt;=1</formula>
    </cfRule>
  </conditionalFormatting>
  <conditionalFormatting sqref="Q57">
    <cfRule type="expression" dxfId="190" priority="188" stopIfTrue="1">
      <formula>Q57=""</formula>
    </cfRule>
    <cfRule type="expression" dxfId="189" priority="189" stopIfTrue="1">
      <formula>Q57&lt;=0</formula>
    </cfRule>
    <cfRule type="expression" dxfId="188" priority="190" stopIfTrue="1">
      <formula>Q57&lt;1</formula>
    </cfRule>
    <cfRule type="expression" dxfId="187" priority="191">
      <formula>Q57&gt;=1</formula>
    </cfRule>
  </conditionalFormatting>
  <conditionalFormatting sqref="Q57">
    <cfRule type="expression" dxfId="186" priority="187" stopIfTrue="1">
      <formula>WpAreaA_Sub2_exist =FALSE</formula>
    </cfRule>
  </conditionalFormatting>
  <conditionalFormatting sqref="Q60">
    <cfRule type="expression" dxfId="185" priority="183" stopIfTrue="1">
      <formula>Q60=""</formula>
    </cfRule>
    <cfRule type="expression" dxfId="184" priority="184" stopIfTrue="1">
      <formula>Q60&lt;=0</formula>
    </cfRule>
    <cfRule type="expression" dxfId="183" priority="185" stopIfTrue="1">
      <formula>Q60&lt;1</formula>
    </cfRule>
    <cfRule type="expression" dxfId="182" priority="186">
      <formula>Q60&gt;=1</formula>
    </cfRule>
  </conditionalFormatting>
  <conditionalFormatting sqref="Q60">
    <cfRule type="expression" dxfId="181" priority="179" stopIfTrue="1">
      <formula>Q60=""</formula>
    </cfRule>
    <cfRule type="expression" dxfId="180" priority="180" stopIfTrue="1">
      <formula>Q60&lt;=0</formula>
    </cfRule>
    <cfRule type="expression" dxfId="179" priority="181" stopIfTrue="1">
      <formula>Q60&lt;1</formula>
    </cfRule>
    <cfRule type="expression" dxfId="178" priority="182">
      <formula>Q60&gt;=1</formula>
    </cfRule>
  </conditionalFormatting>
  <conditionalFormatting sqref="Q60">
    <cfRule type="expression" dxfId="177" priority="178" stopIfTrue="1">
      <formula>WpAreaA_Sub2_exist =FALSE</formula>
    </cfRule>
  </conditionalFormatting>
  <conditionalFormatting sqref="Q47">
    <cfRule type="expression" dxfId="176" priority="174" stopIfTrue="1">
      <formula>Q47=""</formula>
    </cfRule>
    <cfRule type="expression" dxfId="175" priority="175" stopIfTrue="1">
      <formula>Q47&lt;=0</formula>
    </cfRule>
    <cfRule type="expression" dxfId="174" priority="176" stopIfTrue="1">
      <formula>Q47&lt;1</formula>
    </cfRule>
    <cfRule type="expression" dxfId="173" priority="177">
      <formula>Q47&gt;=1</formula>
    </cfRule>
  </conditionalFormatting>
  <conditionalFormatting sqref="Q47">
    <cfRule type="expression" dxfId="172" priority="170" stopIfTrue="1">
      <formula>Q47=""</formula>
    </cfRule>
    <cfRule type="expression" dxfId="171" priority="171" stopIfTrue="1">
      <formula>Q47&lt;=0</formula>
    </cfRule>
    <cfRule type="expression" dxfId="170" priority="172" stopIfTrue="1">
      <formula>Q47&lt;1</formula>
    </cfRule>
    <cfRule type="expression" dxfId="169" priority="173">
      <formula>Q47&gt;=1</formula>
    </cfRule>
  </conditionalFormatting>
  <conditionalFormatting sqref="Q47">
    <cfRule type="expression" dxfId="168" priority="169" stopIfTrue="1">
      <formula>WpAreaA_Sub2_exist =FALSE</formula>
    </cfRule>
  </conditionalFormatting>
  <conditionalFormatting sqref="Q28:U28">
    <cfRule type="expression" dxfId="167" priority="164" stopIfTrue="1">
      <formula>Q28=""</formula>
    </cfRule>
    <cfRule type="expression" dxfId="166" priority="165" stopIfTrue="1">
      <formula>Q28&lt;=0</formula>
    </cfRule>
    <cfRule type="expression" dxfId="165" priority="166" stopIfTrue="1">
      <formula>Q28&lt;1</formula>
    </cfRule>
    <cfRule type="expression" dxfId="164" priority="167">
      <formula>Q28&gt;=1</formula>
    </cfRule>
  </conditionalFormatting>
  <conditionalFormatting sqref="Q28:U28">
    <cfRule type="expression" dxfId="163" priority="160" stopIfTrue="1">
      <formula>Q28=""</formula>
    </cfRule>
    <cfRule type="expression" dxfId="162" priority="161" stopIfTrue="1">
      <formula>Q28&lt;=0</formula>
    </cfRule>
    <cfRule type="expression" dxfId="161" priority="162" stopIfTrue="1">
      <formula>Q28&lt;1</formula>
    </cfRule>
    <cfRule type="expression" dxfId="160" priority="163">
      <formula>Q28&gt;=1</formula>
    </cfRule>
  </conditionalFormatting>
  <conditionalFormatting sqref="R28">
    <cfRule type="expression" dxfId="159" priority="156" stopIfTrue="1">
      <formula>R28=""</formula>
    </cfRule>
    <cfRule type="expression" dxfId="158" priority="157" stopIfTrue="1">
      <formula>R28&lt;=0</formula>
    </cfRule>
    <cfRule type="expression" dxfId="157" priority="158" stopIfTrue="1">
      <formula>R28&lt;1</formula>
    </cfRule>
    <cfRule type="expression" dxfId="156" priority="159">
      <formula>R28&gt;=1</formula>
    </cfRule>
  </conditionalFormatting>
  <conditionalFormatting sqref="R28">
    <cfRule type="expression" dxfId="155" priority="152" stopIfTrue="1">
      <formula>R28=""</formula>
    </cfRule>
    <cfRule type="expression" dxfId="154" priority="153" stopIfTrue="1">
      <formula>R28&lt;=0</formula>
    </cfRule>
    <cfRule type="expression" dxfId="153" priority="154" stopIfTrue="1">
      <formula>R28&lt;1</formula>
    </cfRule>
    <cfRule type="expression" dxfId="152" priority="155">
      <formula>R28&gt;=1</formula>
    </cfRule>
  </conditionalFormatting>
  <conditionalFormatting sqref="S28:T28">
    <cfRule type="expression" dxfId="151" priority="148" stopIfTrue="1">
      <formula>S28=""</formula>
    </cfRule>
    <cfRule type="expression" dxfId="150" priority="149" stopIfTrue="1">
      <formula>S28&lt;=0</formula>
    </cfRule>
    <cfRule type="expression" dxfId="149" priority="150" stopIfTrue="1">
      <formula>S28&lt;1</formula>
    </cfRule>
    <cfRule type="expression" dxfId="148" priority="151">
      <formula>S28&gt;=1</formula>
    </cfRule>
  </conditionalFormatting>
  <conditionalFormatting sqref="S28:T28">
    <cfRule type="expression" dxfId="147" priority="144" stopIfTrue="1">
      <formula>S28=""</formula>
    </cfRule>
    <cfRule type="expression" dxfId="146" priority="145" stopIfTrue="1">
      <formula>S28&lt;=0</formula>
    </cfRule>
    <cfRule type="expression" dxfId="145" priority="146" stopIfTrue="1">
      <formula>S28&lt;1</formula>
    </cfRule>
    <cfRule type="expression" dxfId="144" priority="147">
      <formula>S28&gt;=1</formula>
    </cfRule>
  </conditionalFormatting>
  <conditionalFormatting sqref="U28">
    <cfRule type="expression" dxfId="143" priority="140" stopIfTrue="1">
      <formula>U28=""</formula>
    </cfRule>
    <cfRule type="expression" dxfId="142" priority="141" stopIfTrue="1">
      <formula>U28&lt;=0</formula>
    </cfRule>
    <cfRule type="expression" dxfId="141" priority="142" stopIfTrue="1">
      <formula>U28&lt;1</formula>
    </cfRule>
    <cfRule type="expression" dxfId="140" priority="143">
      <formula>U28&gt;=1</formula>
    </cfRule>
  </conditionalFormatting>
  <conditionalFormatting sqref="U28">
    <cfRule type="expression" dxfId="139" priority="136" stopIfTrue="1">
      <formula>U28=""</formula>
    </cfRule>
    <cfRule type="expression" dxfId="138" priority="137" stopIfTrue="1">
      <formula>U28&lt;=0</formula>
    </cfRule>
    <cfRule type="expression" dxfId="137" priority="138" stopIfTrue="1">
      <formula>U28&lt;1</formula>
    </cfRule>
    <cfRule type="expression" dxfId="136" priority="139">
      <formula>U28&gt;=1</formula>
    </cfRule>
  </conditionalFormatting>
  <conditionalFormatting sqref="P28">
    <cfRule type="expression" dxfId="135" priority="132" stopIfTrue="1">
      <formula>P28=""</formula>
    </cfRule>
    <cfRule type="expression" dxfId="134" priority="133" stopIfTrue="1">
      <formula>P28&lt;=0</formula>
    </cfRule>
    <cfRule type="expression" dxfId="133" priority="134" stopIfTrue="1">
      <formula>P28&lt;1</formula>
    </cfRule>
    <cfRule type="expression" dxfId="132" priority="135">
      <formula>P28&gt;=1</formula>
    </cfRule>
  </conditionalFormatting>
  <conditionalFormatting sqref="P28">
    <cfRule type="expression" dxfId="131" priority="128" stopIfTrue="1">
      <formula>P28=""</formula>
    </cfRule>
    <cfRule type="expression" dxfId="130" priority="129" stopIfTrue="1">
      <formula>P28&lt;=0</formula>
    </cfRule>
    <cfRule type="expression" dxfId="129" priority="130" stopIfTrue="1">
      <formula>P28&lt;1</formula>
    </cfRule>
    <cfRule type="expression" dxfId="128" priority="131">
      <formula>P28&gt;=1</formula>
    </cfRule>
  </conditionalFormatting>
  <conditionalFormatting sqref="Q28">
    <cfRule type="expression" dxfId="103" priority="103" stopIfTrue="1">
      <formula>WpAreaA_Sub2_exist =FALSE</formula>
    </cfRule>
  </conditionalFormatting>
  <conditionalFormatting sqref="P28">
    <cfRule type="expression" dxfId="102" priority="102" stopIfTrue="1">
      <formula>WpAreaA_Sub1_exist =FALSE</formula>
    </cfRule>
  </conditionalFormatting>
  <conditionalFormatting sqref="R28">
    <cfRule type="expression" dxfId="101" priority="101" stopIfTrue="1">
      <formula>WpAreaA_Sub3_exist =FALSE</formula>
    </cfRule>
  </conditionalFormatting>
  <conditionalFormatting sqref="S28">
    <cfRule type="expression" dxfId="100" priority="100" stopIfTrue="1">
      <formula>WpAreaB_Sub1_exist =FALSE</formula>
    </cfRule>
  </conditionalFormatting>
  <conditionalFormatting sqref="T28">
    <cfRule type="expression" dxfId="99" priority="99" stopIfTrue="1">
      <formula>WpAreaB_Sub2_exist =FALSE</formula>
    </cfRule>
  </conditionalFormatting>
  <conditionalFormatting sqref="U28">
    <cfRule type="expression" dxfId="98" priority="98" stopIfTrue="1">
      <formula>WpAreaB_Sub3_exist =FALSE</formula>
    </cfRule>
  </conditionalFormatting>
  <conditionalFormatting sqref="L28:N28">
    <cfRule type="containsBlanks" dxfId="94" priority="93" stopIfTrue="1">
      <formula>LEN(TRIM(L28))=0</formula>
    </cfRule>
    <cfRule type="expression" dxfId="93" priority="94" stopIfTrue="1">
      <formula>ISNUMBER(FIND("100%",LEFT(L28,4)))</formula>
    </cfRule>
    <cfRule type="expression" dxfId="92" priority="168" stopIfTrue="1">
      <formula>ISNUMBER(FIND("0%",LEFT(L28,2)))</formula>
    </cfRule>
  </conditionalFormatting>
  <conditionalFormatting sqref="Q27:U27">
    <cfRule type="expression" dxfId="91" priority="88" stopIfTrue="1">
      <formula>Q27=""</formula>
    </cfRule>
    <cfRule type="expression" dxfId="90" priority="89" stopIfTrue="1">
      <formula>Q27&lt;=0</formula>
    </cfRule>
    <cfRule type="expression" dxfId="89" priority="90" stopIfTrue="1">
      <formula>Q27&lt;1</formula>
    </cfRule>
    <cfRule type="expression" dxfId="88" priority="91">
      <formula>Q27&gt;=1</formula>
    </cfRule>
  </conditionalFormatting>
  <conditionalFormatting sqref="Q27:U27">
    <cfRule type="expression" dxfId="87" priority="84" stopIfTrue="1">
      <formula>Q27=""</formula>
    </cfRule>
    <cfRule type="expression" dxfId="86" priority="85" stopIfTrue="1">
      <formula>Q27&lt;=0</formula>
    </cfRule>
    <cfRule type="expression" dxfId="85" priority="86" stopIfTrue="1">
      <formula>Q27&lt;1</formula>
    </cfRule>
    <cfRule type="expression" dxfId="84" priority="87">
      <formula>Q27&gt;=1</formula>
    </cfRule>
  </conditionalFormatting>
  <conditionalFormatting sqref="R27">
    <cfRule type="expression" dxfId="83" priority="80" stopIfTrue="1">
      <formula>R27=""</formula>
    </cfRule>
    <cfRule type="expression" dxfId="82" priority="81" stopIfTrue="1">
      <formula>R27&lt;=0</formula>
    </cfRule>
    <cfRule type="expression" dxfId="81" priority="82" stopIfTrue="1">
      <formula>R27&lt;1</formula>
    </cfRule>
    <cfRule type="expression" dxfId="80" priority="83">
      <formula>R27&gt;=1</formula>
    </cfRule>
  </conditionalFormatting>
  <conditionalFormatting sqref="R27">
    <cfRule type="expression" dxfId="79" priority="76" stopIfTrue="1">
      <formula>R27=""</formula>
    </cfRule>
    <cfRule type="expression" dxfId="78" priority="77" stopIfTrue="1">
      <formula>R27&lt;=0</formula>
    </cfRule>
    <cfRule type="expression" dxfId="77" priority="78" stopIfTrue="1">
      <formula>R27&lt;1</formula>
    </cfRule>
    <cfRule type="expression" dxfId="76" priority="79">
      <formula>R27&gt;=1</formula>
    </cfRule>
  </conditionalFormatting>
  <conditionalFormatting sqref="S27:T27">
    <cfRule type="expression" dxfId="75" priority="72" stopIfTrue="1">
      <formula>S27=""</formula>
    </cfRule>
    <cfRule type="expression" dxfId="74" priority="73" stopIfTrue="1">
      <formula>S27&lt;=0</formula>
    </cfRule>
    <cfRule type="expression" dxfId="73" priority="74" stopIfTrue="1">
      <formula>S27&lt;1</formula>
    </cfRule>
    <cfRule type="expression" dxfId="72" priority="75">
      <formula>S27&gt;=1</formula>
    </cfRule>
  </conditionalFormatting>
  <conditionalFormatting sqref="S27:T27">
    <cfRule type="expression" dxfId="71" priority="68" stopIfTrue="1">
      <formula>S27=""</formula>
    </cfRule>
    <cfRule type="expression" dxfId="70" priority="69" stopIfTrue="1">
      <formula>S27&lt;=0</formula>
    </cfRule>
    <cfRule type="expression" dxfId="69" priority="70" stopIfTrue="1">
      <formula>S27&lt;1</formula>
    </cfRule>
    <cfRule type="expression" dxfId="68" priority="71">
      <formula>S27&gt;=1</formula>
    </cfRule>
  </conditionalFormatting>
  <conditionalFormatting sqref="U27">
    <cfRule type="expression" dxfId="67" priority="64" stopIfTrue="1">
      <formula>U27=""</formula>
    </cfRule>
    <cfRule type="expression" dxfId="66" priority="65" stopIfTrue="1">
      <formula>U27&lt;=0</formula>
    </cfRule>
    <cfRule type="expression" dxfId="65" priority="66" stopIfTrue="1">
      <formula>U27&lt;1</formula>
    </cfRule>
    <cfRule type="expression" dxfId="64" priority="67">
      <formula>U27&gt;=1</formula>
    </cfRule>
  </conditionalFormatting>
  <conditionalFormatting sqref="U27">
    <cfRule type="expression" dxfId="63" priority="60" stopIfTrue="1">
      <formula>U27=""</formula>
    </cfRule>
    <cfRule type="expression" dxfId="62" priority="61" stopIfTrue="1">
      <formula>U27&lt;=0</formula>
    </cfRule>
    <cfRule type="expression" dxfId="61" priority="62" stopIfTrue="1">
      <formula>U27&lt;1</formula>
    </cfRule>
    <cfRule type="expression" dxfId="60" priority="63">
      <formula>U27&gt;=1</formula>
    </cfRule>
  </conditionalFormatting>
  <conditionalFormatting sqref="P27">
    <cfRule type="expression" dxfId="59" priority="56" stopIfTrue="1">
      <formula>P27=""</formula>
    </cfRule>
    <cfRule type="expression" dxfId="58" priority="57" stopIfTrue="1">
      <formula>P27&lt;=0</formula>
    </cfRule>
    <cfRule type="expression" dxfId="57" priority="58" stopIfTrue="1">
      <formula>P27&lt;1</formula>
    </cfRule>
    <cfRule type="expression" dxfId="56" priority="59">
      <formula>P27&gt;=1</formula>
    </cfRule>
  </conditionalFormatting>
  <conditionalFormatting sqref="P27">
    <cfRule type="expression" dxfId="55" priority="52" stopIfTrue="1">
      <formula>P27=""</formula>
    </cfRule>
    <cfRule type="expression" dxfId="54" priority="53" stopIfTrue="1">
      <formula>P27&lt;=0</formula>
    </cfRule>
    <cfRule type="expression" dxfId="53" priority="54" stopIfTrue="1">
      <formula>P27&lt;1</formula>
    </cfRule>
    <cfRule type="expression" dxfId="52" priority="55">
      <formula>P27&gt;=1</formula>
    </cfRule>
  </conditionalFormatting>
  <conditionalFormatting sqref="Q27">
    <cfRule type="expression" dxfId="27" priority="27" stopIfTrue="1">
      <formula>WpAreaA_Sub2_exist =FALSE</formula>
    </cfRule>
  </conditionalFormatting>
  <conditionalFormatting sqref="P27">
    <cfRule type="expression" dxfId="26" priority="26" stopIfTrue="1">
      <formula>WpAreaA_Sub1_exist =FALSE</formula>
    </cfRule>
  </conditionalFormatting>
  <conditionalFormatting sqref="R27">
    <cfRule type="expression" dxfId="25" priority="25" stopIfTrue="1">
      <formula>WpAreaA_Sub3_exist =FALSE</formula>
    </cfRule>
  </conditionalFormatting>
  <conditionalFormatting sqref="S27">
    <cfRule type="expression" dxfId="24" priority="24" stopIfTrue="1">
      <formula>WpAreaB_Sub1_exist =FALSE</formula>
    </cfRule>
  </conditionalFormatting>
  <conditionalFormatting sqref="T27">
    <cfRule type="expression" dxfId="23" priority="23" stopIfTrue="1">
      <formula>WpAreaB_Sub2_exist =FALSE</formula>
    </cfRule>
  </conditionalFormatting>
  <conditionalFormatting sqref="U27">
    <cfRule type="expression" dxfId="22" priority="22" stopIfTrue="1">
      <formula>WpAreaB_Sub3_exist =FALSE</formula>
    </cfRule>
  </conditionalFormatting>
  <conditionalFormatting sqref="L27:N27">
    <cfRule type="containsBlanks" dxfId="18" priority="17" stopIfTrue="1">
      <formula>LEN(TRIM(L27))=0</formula>
    </cfRule>
    <cfRule type="expression" dxfId="17" priority="18" stopIfTrue="1">
      <formula>ISNUMBER(FIND("100%",LEFT(L27,4)))</formula>
    </cfRule>
    <cfRule type="expression" dxfId="16" priority="92" stopIfTrue="1">
      <formula>ISNUMBER(FIND("0%",LEFT(L27,2)))</formula>
    </cfRule>
  </conditionalFormatting>
  <conditionalFormatting sqref="P35:U35">
    <cfRule type="expression" dxfId="15" priority="12" stopIfTrue="1">
      <formula>P35=""</formula>
    </cfRule>
    <cfRule type="expression" dxfId="14" priority="13" stopIfTrue="1">
      <formula>P35&lt;=0</formula>
    </cfRule>
    <cfRule type="expression" dxfId="13" priority="14" stopIfTrue="1">
      <formula>P35&lt;1</formula>
    </cfRule>
    <cfRule type="expression" dxfId="12" priority="15">
      <formula>P35&gt;=1</formula>
    </cfRule>
  </conditionalFormatting>
  <conditionalFormatting sqref="Q35">
    <cfRule type="expression" dxfId="11" priority="11" stopIfTrue="1">
      <formula>WpAreaA_Sub2_exist =FALSE</formula>
    </cfRule>
  </conditionalFormatting>
  <conditionalFormatting sqref="P35">
    <cfRule type="expression" dxfId="10" priority="10" stopIfTrue="1">
      <formula>WpAreaA_Sub1_exist =FALSE</formula>
    </cfRule>
  </conditionalFormatting>
  <conditionalFormatting sqref="R35">
    <cfRule type="expression" dxfId="9" priority="9" stopIfTrue="1">
      <formula>WpAreaA_Sub3_exist =FALSE</formula>
    </cfRule>
  </conditionalFormatting>
  <conditionalFormatting sqref="S35">
    <cfRule type="expression" dxfId="8" priority="8" stopIfTrue="1">
      <formula>WpAreaB_Sub1_exist =FALSE</formula>
    </cfRule>
  </conditionalFormatting>
  <conditionalFormatting sqref="T35">
    <cfRule type="expression" dxfId="7" priority="7" stopIfTrue="1">
      <formula>WpAreaB_Sub2_exist =FALSE</formula>
    </cfRule>
  </conditionalFormatting>
  <conditionalFormatting sqref="U35">
    <cfRule type="expression" dxfId="6" priority="6" stopIfTrue="1">
      <formula>WpAreaB_Sub3_exist =FALSE</formula>
    </cfRule>
  </conditionalFormatting>
  <conditionalFormatting sqref="L35:N35">
    <cfRule type="containsBlanks" dxfId="2" priority="1" stopIfTrue="1">
      <formula>LEN(TRIM(L35))=0</formula>
    </cfRule>
    <cfRule type="expression" dxfId="1" priority="2" stopIfTrue="1">
      <formula>ISNUMBER(FIND("100%",LEFT(L35,4)))</formula>
    </cfRule>
    <cfRule type="expression" dxfId="0" priority="16" stopIfTrue="1">
      <formula>ISNUMBER(FIND("0%",LEFT(L35,2)))</formula>
    </cfRule>
  </conditionalFormatting>
  <hyperlinks>
    <hyperlink ref="F4" r:id="rId1" xr:uid="{9B4EB843-D769-4199-874F-2CC961466C2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2024-11-22T14:35:47Z</dcterms:created>
  <dcterms:modified xsi:type="dcterms:W3CDTF">2024-11-22T14:36:02Z</dcterms:modified>
</cp:coreProperties>
</file>